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9D528293-7278-4489-BD33-9F57DD77AE89}" xr6:coauthVersionLast="47" xr6:coauthVersionMax="47" xr10:uidLastSave="{00000000-0000-0000-0000-000000000000}"/>
  <bookViews>
    <workbookView xWindow="1350" yWindow="840" windowWidth="26835" windowHeight="14730" xr2:uid="{41AB3FBB-A8CD-4D17-98FD-7E98CE102AF1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'MZS-M8'!$A$12:$L$121</definedName>
    <definedName name="_xlnm.Print_Area" localSheetId="4">'MZS-T0'!$A$1:$F$35</definedName>
    <definedName name="_xlnm.Print_Area" localSheetId="5">'MZS-T8'!$A$14:$G$124</definedName>
    <definedName name="_xlnm.Print_Area" localSheetId="6">'MZS-V0'!$A$1:$F$31</definedName>
    <definedName name="_xlnm.Print_Area" localSheetId="7">'MZS-V1'!$A$1:$F$48</definedName>
    <definedName name="_xlnm.Print_Area" localSheetId="8">'MZS-V8'!$A$13:$F$117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<sst xmlns="http://schemas.openxmlformats.org/spreadsheetml/2006/main" count="827" uniqueCount="296">
  <si>
    <t>MZS-M0</t>
  </si>
  <si>
    <t>CZ071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</si>
  <si>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</si>
  <si>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</si>
  <si>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</si>
  <si>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</si>
  <si>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</si>
  <si>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</si>
  <si>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</si>
  <si>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</si>
  <si>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</si>
  <si>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</si>
  <si>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</si>
  <si>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</si>
  <si>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</si>
  <si>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</si>
  <si>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</si>
  <si>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</si>
  <si>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</si>
  <si>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</si>
  <si>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</si>
  <si>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</si>
  <si>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</si>
  <si>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</si>
  <si>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</si>
  <si>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</si>
  <si>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</si>
  <si>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</si>
  <si>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</si>
  <si>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</si>
  <si>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</si>
  <si>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</si>
  <si>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</si>
  <si>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</si>
  <si>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</si>
  <si>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</si>
  <si>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</si>
  <si>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</si>
  <si>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</si>
  <si>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</si>
  <si>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</si>
  <si>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</si>
  <si>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</si>
  <si>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</si>
  <si>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</si>
  <si>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</si>
  <si>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</si>
  <si>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</si>
  <si>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</si>
  <si>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</si>
  <si>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</si>
  <si>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</si>
  <si>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</si>
  <si>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</si>
  <si>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</si>
  <si>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</si>
  <si>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</si>
  <si>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</si>
  <si>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</si>
  <si>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</si>
  <si>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</si>
  <si>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</si>
  <si>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</si>
  <si>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</si>
  <si>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</si>
  <si>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</si>
  <si>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</si>
  <si>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</si>
  <si>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</si>
  <si>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</si>
  <si>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</si>
  <si>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</si>
  <si>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</si>
  <si>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</si>
  <si>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</si>
  <si>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</si>
  <si>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</si>
  <si>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</si>
  <si>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</si>
  <si>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</si>
  <si>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</si>
  <si>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</si>
  <si>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</si>
  <si>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*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</si>
  <si>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</si>
  <si>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</si>
  <si>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</si>
  <si>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</si>
  <si>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</si>
  <si>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</si>
  <si>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</si>
  <si>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</si>
  <si>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</si>
  <si>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</si>
  <si>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</si>
  <si>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</si>
  <si>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</si>
  <si>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</si>
  <si>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</si>
  <si>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</si>
  <si>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</si>
  <si>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</si>
  <si>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</si>
  <si>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</si>
  <si>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</si>
  <si>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</si>
  <si>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</si>
  <si>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</si>
  <si>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</si>
  <si>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</si>
  <si>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</si>
  <si>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</si>
  <si>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</si>
  <si>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</si>
  <si>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</si>
  <si>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</si>
  <si>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</si>
  <si>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</si>
  <si>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</si>
  <si>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</si>
  <si>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</si>
  <si>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</si>
  <si>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</si>
  <si>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</si>
  <si>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</si>
  <si>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</si>
  <si>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</si>
  <si>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</si>
  <si>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</si>
  <si>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</si>
  <si>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</si>
  <si>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</si>
  <si>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</si>
  <si>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</si>
  <si>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</si>
  <si>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</si>
  <si>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</si>
  <si>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</si>
  <si>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</si>
  <si>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</si>
  <si>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</si>
  <si>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</si>
  <si>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</si>
  <si>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</si>
  <si>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</si>
  <si>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</si>
  <si>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</si>
  <si>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</si>
  <si>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</si>
  <si>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</si>
  <si>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</si>
  <si>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</si>
  <si>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</si>
  <si>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</si>
  <si>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</si>
  <si>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</si>
  <si>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</si>
  <si>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</si>
  <si>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</si>
  <si>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</si>
  <si>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</si>
  <si>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</si>
  <si>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</si>
  <si>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</si>
  <si>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</si>
  <si>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</si>
  <si>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</si>
  <si>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</si>
  <si>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</si>
  <si>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</si>
  <si>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</si>
  <si>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</si>
  <si>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</si>
  <si>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</si>
  <si>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</si>
  <si>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</si>
  <si>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</si>
  <si>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</si>
  <si>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</si>
  <si>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</si>
  <si>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</si>
  <si>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3512 Technici uživatelské podpory ICT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</si>
  <si>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</si>
  <si>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</si>
  <si>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</si>
  <si>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</si>
  <si>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</si>
  <si>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</si>
  <si>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</si>
  <si>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</si>
  <si>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</si>
  <si>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</si>
  <si>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</si>
  <si>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</si>
  <si>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</si>
  <si>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</si>
  <si>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</si>
  <si>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</si>
  <si>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</si>
  <si>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</si>
  <si>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</si>
  <si>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6121 Chovatelé hospodářských zvířat (kromě drůbeže)</t>
  </si>
  <si>
    <t>7114 Betonáři, železobetonáři a příbuzní pracovníci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</si>
  <si>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</si>
  <si>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</si>
  <si>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</si>
  <si>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</si>
  <si>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</si>
  <si>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</si>
  <si>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7322 Tiskaři</t>
  </si>
  <si>
    <t>7412 Elektromechanici</t>
  </si>
  <si>
    <t>7421 Mechanici a opraváři elektronických přístrojů</t>
  </si>
  <si>
    <t>7515 Ochutnávači,kontroloři kvality potravin a nápojů,příb.prac.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</si>
  <si>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</si>
  <si>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</si>
  <si>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</si>
  <si>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8141 Obsluha strojů na výrobu a zpracování výrobků z pryže</t>
  </si>
  <si>
    <t>8151 Obsluha strojů na úpr.vláken,dopřádání,navíjení příze,nití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</si>
  <si>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</si>
  <si>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</si>
  <si>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</si>
  <si>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</si>
  <si>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</si>
  <si>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</si>
  <si>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</si>
  <si>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</si>
  <si>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</si>
  <si>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</si>
  <si>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</si>
  <si>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</si>
  <si>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</si>
  <si>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</si>
  <si>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</si>
  <si>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</si>
  <si>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</si>
  <si>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</si>
  <si>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</si>
  <si>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</si>
  <si>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</si>
  <si>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</si>
  <si>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</si>
  <si>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</si>
  <si>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</si>
  <si>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</si>
  <si>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</si>
  <si>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</si>
  <si>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</si>
  <si>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</si>
  <si>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</si>
  <si>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</si>
  <si>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</si>
  <si>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</si>
  <si>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</si>
  <si>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</si>
  <si>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</si>
  <si>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</si>
  <si>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</si>
  <si>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</si>
  <si>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</si>
  <si>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</si>
  <si>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</si>
  <si>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</si>
  <si>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</si>
  <si>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</si>
  <si>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5414 Pracovníci ostrahy a bezpečnostních agentur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</si>
  <si>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</si>
  <si>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</si>
  <si>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</si>
  <si>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</si>
  <si>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</si>
  <si>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</si>
  <si>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</si>
  <si>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</si>
  <si>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</si>
  <si>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</si>
  <si>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</si>
  <si>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</si>
  <si>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</si>
  <si>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</si>
  <si>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</si>
  <si>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</si>
  <si>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</si>
  <si>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</si>
  <si>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</si>
  <si>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</si>
  <si>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Olomoucký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</si>
  <si>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</si>
  <si>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</si>
  <si>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</si>
  <si>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</si>
  <si>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</si>
  <si>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</si>
  <si>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</si>
  <si>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9 %</t>
  </si>
  <si>
    <t>Nemoc 6 %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</si>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</sst>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25F4FFFA-1591-47D1-B271-53D4283A54BA}"/>
    <cellStyle name="normal" xfId="6" xr:uid="{7A56D0C0-5889-4705-82D2-5DF543491E72}"/>
    <cellStyle name="Normální" xfId="0" builtinId="0"/>
    <cellStyle name="normální 2 4" xfId="15" xr:uid="{1379AFFC-6CBA-4C3F-A3AE-03933D0BB65C}"/>
    <cellStyle name="normální 3" xfId="3" xr:uid="{D70C44DD-46E1-4BC0-992E-6AB983D231D9}"/>
    <cellStyle name="normální_021 ISPV 2" xfId="2" xr:uid="{ABD79B7F-2422-4F1B-A0C3-AA7F326FA39A}"/>
    <cellStyle name="normální_021 ISPV 2 2" xfId="9" xr:uid="{BD4042BD-4F6A-4F2E-B35A-72E204E2E24F}"/>
    <cellStyle name="normální_022 ISPV 2" xfId="1" xr:uid="{BAFCE024-5DFA-46CC-B3F1-6A3E679BABD5}"/>
    <cellStyle name="normální_022 ISPVNP vaz 2" xfId="4" xr:uid="{31551FB3-7ED1-4DD8-8B3F-55893C0DF5DD}"/>
    <cellStyle name="normální_022 ISPVP vaz 2" xfId="5" xr:uid="{4745468F-044C-4F12-B1DF-8552290694A2}"/>
    <cellStyle name="normální_022 ISPVP vaz 3" xfId="11" xr:uid="{9C76F7AE-7BC8-457D-A7FA-1A63E427893D}"/>
    <cellStyle name="normální_994 ISPV podnikatelská sféra 2" xfId="14" xr:uid="{61D5394F-2A6D-41E3-B968-72A610EF6AB9}"/>
    <cellStyle name="normální_ISPV984" xfId="8" xr:uid="{137B3BAC-2683-4CAB-A38B-710BD18F4920}"/>
    <cellStyle name="normální_ISPV984 2" xfId="17" xr:uid="{B7E19E19-7E8E-4EDA-BD5F-DDC227837878}"/>
    <cellStyle name="normální_M1 vazena" xfId="7" xr:uid="{DF14F662-C831-40C8-BCAE-0E5EDFD758EF}"/>
    <cellStyle name="normální_M1 vazena 2" xfId="16" xr:uid="{D04B5E87-1780-4D14-A999-B90F411FE79C}"/>
    <cellStyle name="normální_NewTables var c M5 navrh" xfId="10" xr:uid="{40D94082-1C78-4235-BD6C-917D6F453716}"/>
    <cellStyle name="normální_Vystupy_MPSV" xfId="12" xr:uid="{9CE50EBC-D83A-48DC-8D62-F38462C72A90}"/>
    <cellStyle name="procent 2" xfId="13" xr:uid="{0C21082D-E4F8-42BF-B966-EE2012694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4521.1392999999989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4521.1392999999989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22933.0661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FC-41DA-896C-2EF67129519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CFC-41DA-896C-2EF671295198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6623.0832999999984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FC-41DA-896C-2EF67129519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11845.502099999998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4521.1392999999989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8411.6293000000042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FC-41DA-896C-2EF671295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33245.235200000003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CFC-41DA-896C-2EF671295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E43-4030-A385-3B4000B9E27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E43-4030-A385-3B4000B9E2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E43-4030-A385-3B4000B9E27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132.94560000000001</c:v>
                </c:pt>
                <c:pt idx="1">
                  <c:v>14.570600000000001</c:v>
                </c:pt>
                <c:pt idx="2">
                  <c:v>9.8257999999999992</c:v>
                </c:pt>
                <c:pt idx="3">
                  <c:v>12.828299999999984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43-4030-A385-3B4000B9E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27.446899999999985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27.446899999999985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134.05189999999999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5-417B-AC46-11E9481DF1E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A25-417B-AC46-11E9481DF1E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39.669600000000003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25-417B-AC46-11E9481DF1E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69.498200000000026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27.446899999999985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53.045199999999994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25-417B-AC46-11E9481DF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197.22919999999999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A25-417B-AC46-11E9481DF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4654B3A-A813-4C4D-8619-88B922872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B1C3EC2-2F7D-4F39-BF77-60A00C1DCC3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2FD9B8E-363F-4E15-A79A-5327CECE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6F00F07-844B-46BC-B0A1-D40975DA3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A012C81-4192-4165-9D2D-D198C19962A0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D872303-9073-4D28-9B72-0C623CDFC609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160568</xdr:rowOff>
    </xdr:from>
    <xdr:to>
      <xdr:col>4</xdr:col>
      <xdr:colOff>219074</xdr:colOff>
      <xdr:row>26</xdr:row>
      <xdr:rowOff>106137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9E62D6A-DB24-4E29-9F96-5C45EEB89872}"/>
            </a:ext>
          </a:extLst>
        </xdr:cNvPr>
        <xdr:cNvSpPr txBox="1"/>
      </xdr:nvSpPr>
      <xdr:spPr>
        <a:xfrm>
          <a:off x="4150176" y="660899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16328</xdr:rowOff>
    </xdr:from>
    <xdr:to>
      <xdr:col>4</xdr:col>
      <xdr:colOff>200025</xdr:colOff>
      <xdr:row>28</xdr:row>
      <xdr:rowOff>209550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562C513-FD55-4D0A-B079-9F9537CEAB45}"/>
            </a:ext>
          </a:extLst>
        </xdr:cNvPr>
        <xdr:cNvSpPr txBox="1"/>
      </xdr:nvSpPr>
      <xdr:spPr>
        <a:xfrm>
          <a:off x="4146097" y="73505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131989</xdr:rowOff>
    </xdr:from>
    <xdr:to>
      <xdr:col>4</xdr:col>
      <xdr:colOff>69397</xdr:colOff>
      <xdr:row>31</xdr:row>
      <xdr:rowOff>63954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E28176A-17E6-4463-8958-A5B9A9A1BCAC}"/>
            </a:ext>
          </a:extLst>
        </xdr:cNvPr>
        <xdr:cNvSpPr txBox="1"/>
      </xdr:nvSpPr>
      <xdr:spPr>
        <a:xfrm>
          <a:off x="4260397" y="80567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0B3600-65D3-4D10-B2DF-0BF30BC79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E2E6F8A-2928-4A48-B965-E023661A765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239BAC1-D8C4-41D3-91BF-5F0DD73E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33245.235200000003</v>
          </cell>
        </row>
        <row r="33">
          <cell r="B33">
            <v>4521.1392999999989</v>
          </cell>
          <cell r="C33">
            <v>22933.0661</v>
          </cell>
          <cell r="D33">
            <v>6623.0832999999984</v>
          </cell>
          <cell r="E33">
            <v>8411.6293000000042</v>
          </cell>
          <cell r="F33">
            <v>11845.502099999998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132.94560000000001</v>
          </cell>
        </row>
        <row r="25">
          <cell r="H25" t="str">
            <v>Dovolená</v>
          </cell>
          <cell r="I25">
            <v>14.570600000000001</v>
          </cell>
        </row>
        <row r="26">
          <cell r="H26" t="str">
            <v>Nemoc</v>
          </cell>
          <cell r="I26">
            <v>9.8257999999999992</v>
          </cell>
        </row>
        <row r="27">
          <cell r="H27" t="str">
            <v>Jiné</v>
          </cell>
          <cell r="I27">
            <v>12.828299999999984</v>
          </cell>
        </row>
      </sheetData>
      <sheetData sheetId="7"/>
      <sheetData sheetId="8">
        <row r="16">
          <cell r="D16">
            <v>197.22919999999999</v>
          </cell>
        </row>
        <row r="22">
          <cell r="B22">
            <v>27.446899999999985</v>
          </cell>
          <cell r="C22">
            <v>134.05189999999999</v>
          </cell>
          <cell r="D22">
            <v>39.669600000000003</v>
          </cell>
          <cell r="E22">
            <v>53.045199999999994</v>
          </cell>
          <cell r="F22">
            <v>69.498200000000026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8F48-AAC3-4682-BE5F-636B8ABC347F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284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285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29556.149399999998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286</v>
      </c>
      <c r="C9" s="23"/>
      <c r="D9" s="440">
        <v>105.48535099999999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18411.926800000001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22933.0661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29556.149399999998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37967.778700000003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49813.2808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33245.235200000003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62.748399999999997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15.23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13.39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173.2638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287</v>
      </c>
      <c r="C29" s="462"/>
      <c r="D29" s="58">
        <v>154.68549999999999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4521.1392999999989</v>
      </c>
      <c r="C33" s="55">
        <v>22933.0661</v>
      </c>
      <c r="D33" s="56">
        <v>6623.0832999999984</v>
      </c>
      <c r="E33" s="56">
        <v>8411.6293000000042</v>
      </c>
      <c r="F33" s="56">
        <v>11845.502099999998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550A6-04EC-4969-9E02-96A94AC0B2DE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284</v>
      </c>
      <c r="B1" s="2"/>
      <c r="C1" s="2"/>
      <c r="D1" s="3"/>
      <c r="E1" s="2"/>
      <c r="F1" s="3" t="s">
        <v>27</v>
      </c>
      <c r="G1" s="1" t="s">
        <v>284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285</v>
      </c>
      <c r="F4" s="76"/>
      <c r="G4" s="77"/>
      <c r="H4" s="77"/>
      <c r="I4" s="78"/>
      <c r="J4" s="78"/>
      <c r="K4" s="78"/>
      <c r="L4" s="75"/>
      <c r="M4" s="19" t="s">
        <v>285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154.68549999999999</v>
      </c>
      <c r="E12" s="137">
        <v>29556.149399999998</v>
      </c>
      <c r="F12" s="138">
        <v>105.4853</v>
      </c>
      <c r="G12" s="139">
        <v>18411.926800000001</v>
      </c>
      <c r="H12" s="139">
        <v>22933.0661</v>
      </c>
      <c r="I12" s="139">
        <v>37967.778700000003</v>
      </c>
      <c r="J12" s="139">
        <v>49813.2808</v>
      </c>
      <c r="K12" s="140">
        <v>33245.235200000003</v>
      </c>
      <c r="L12" s="141">
        <v>15.23</v>
      </c>
      <c r="M12" s="141">
        <v>4</v>
      </c>
      <c r="N12" s="141">
        <v>13.39</v>
      </c>
      <c r="O12" s="141">
        <v>173.2638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0.32400000000000001</v>
      </c>
      <c r="E13" s="144">
        <v>25691.0203</v>
      </c>
      <c r="F13" s="145">
        <v>116.7234</v>
      </c>
      <c r="G13" s="146">
        <v>17034.397499999999</v>
      </c>
      <c r="H13" s="146">
        <v>21010.429</v>
      </c>
      <c r="I13" s="146">
        <v>30077.504300000001</v>
      </c>
      <c r="J13" s="146">
        <v>31782.047699999999</v>
      </c>
      <c r="K13" s="147">
        <v>25600.626199999999</v>
      </c>
      <c r="L13" s="148">
        <v>11.46</v>
      </c>
      <c r="M13" s="148">
        <v>5.55</v>
      </c>
      <c r="N13" s="148">
        <v>13.97</v>
      </c>
      <c r="O13" s="148">
        <v>176.34870000000001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20.5441</v>
      </c>
      <c r="E14" s="151">
        <v>28501.7464</v>
      </c>
      <c r="F14" s="152">
        <v>105.4199</v>
      </c>
      <c r="G14" s="153">
        <v>18640.757099999999</v>
      </c>
      <c r="H14" s="153">
        <v>22887.548299999999</v>
      </c>
      <c r="I14" s="153">
        <v>34588.882599999997</v>
      </c>
      <c r="J14" s="153">
        <v>41477.188900000001</v>
      </c>
      <c r="K14" s="154">
        <v>29721.0772</v>
      </c>
      <c r="L14" s="155">
        <v>13.86</v>
      </c>
      <c r="M14" s="155">
        <v>4.78</v>
      </c>
      <c r="N14" s="155">
        <v>13.94</v>
      </c>
      <c r="O14" s="155">
        <v>173.8141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32.374099999999999</v>
      </c>
      <c r="E15" s="151">
        <v>31191.5969</v>
      </c>
      <c r="F15" s="152">
        <v>106.7805</v>
      </c>
      <c r="G15" s="153">
        <v>18859.104299999999</v>
      </c>
      <c r="H15" s="153">
        <v>24513.842700000001</v>
      </c>
      <c r="I15" s="153">
        <v>39775.7166</v>
      </c>
      <c r="J15" s="153">
        <v>51421.515299999999</v>
      </c>
      <c r="K15" s="154">
        <v>34093.348299999998</v>
      </c>
      <c r="L15" s="155">
        <v>15.39</v>
      </c>
      <c r="M15" s="155">
        <v>3.84</v>
      </c>
      <c r="N15" s="155">
        <v>13.79</v>
      </c>
      <c r="O15" s="155">
        <v>173.21709999999999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50.112299999999998</v>
      </c>
      <c r="E16" s="151">
        <v>29878.8717</v>
      </c>
      <c r="F16" s="152">
        <v>104.2987</v>
      </c>
      <c r="G16" s="153">
        <v>17987.2965</v>
      </c>
      <c r="H16" s="153">
        <v>22639.143599999999</v>
      </c>
      <c r="I16" s="153">
        <v>39354.724800000004</v>
      </c>
      <c r="J16" s="153">
        <v>52228.9738</v>
      </c>
      <c r="K16" s="154">
        <v>34096.5144</v>
      </c>
      <c r="L16" s="155">
        <v>15.47</v>
      </c>
      <c r="M16" s="155">
        <v>3.95</v>
      </c>
      <c r="N16" s="155">
        <v>13.24</v>
      </c>
      <c r="O16" s="155">
        <v>173.21119999999999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38.369300000000003</v>
      </c>
      <c r="E17" s="151">
        <v>28865.759600000001</v>
      </c>
      <c r="F17" s="152">
        <v>106.9243</v>
      </c>
      <c r="G17" s="153">
        <v>18255.317800000001</v>
      </c>
      <c r="H17" s="153">
        <v>22802.091400000001</v>
      </c>
      <c r="I17" s="153">
        <v>36917.134700000002</v>
      </c>
      <c r="J17" s="153">
        <v>48582.1774</v>
      </c>
      <c r="K17" s="154">
        <v>32854.423900000002</v>
      </c>
      <c r="L17" s="155">
        <v>15.31</v>
      </c>
      <c r="M17" s="155">
        <v>3.96</v>
      </c>
      <c r="N17" s="155">
        <v>13.16</v>
      </c>
      <c r="O17" s="155">
        <v>173.0522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12.961499999999999</v>
      </c>
      <c r="E18" s="151">
        <v>28764.263800000001</v>
      </c>
      <c r="F18" s="152">
        <v>103.8984</v>
      </c>
      <c r="G18" s="153">
        <v>17699.513299999999</v>
      </c>
      <c r="H18" s="153">
        <v>22016.158800000001</v>
      </c>
      <c r="I18" s="153">
        <v>39192.747000000003</v>
      </c>
      <c r="J18" s="153">
        <v>54882.392699999997</v>
      </c>
      <c r="K18" s="154">
        <v>34769.520499999999</v>
      </c>
      <c r="L18" s="155">
        <v>15.63</v>
      </c>
      <c r="M18" s="155">
        <v>3.61</v>
      </c>
      <c r="N18" s="155">
        <v>12.89</v>
      </c>
      <c r="O18" s="155">
        <v>173.26070000000001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91.373000000000005</v>
      </c>
      <c r="E20" s="137">
        <v>32134.698799999998</v>
      </c>
      <c r="F20" s="138">
        <v>104.3383</v>
      </c>
      <c r="G20" s="139">
        <v>18942.476900000001</v>
      </c>
      <c r="H20" s="139">
        <v>25167.571</v>
      </c>
      <c r="I20" s="139">
        <v>40806.224699999999</v>
      </c>
      <c r="J20" s="139">
        <v>53469.507599999997</v>
      </c>
      <c r="K20" s="140">
        <v>35937.980199999998</v>
      </c>
      <c r="L20" s="141">
        <v>15.53</v>
      </c>
      <c r="M20" s="141">
        <v>4.2</v>
      </c>
      <c r="N20" s="141">
        <v>13.33</v>
      </c>
      <c r="O20" s="141">
        <v>174.05789999999999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0.21060000000000001</v>
      </c>
      <c r="E21" s="144">
        <v>27698.4535</v>
      </c>
      <c r="F21" s="145">
        <v>126.8828</v>
      </c>
      <c r="G21" s="146">
        <v>19684.048999999999</v>
      </c>
      <c r="H21" s="146">
        <v>22800.177</v>
      </c>
      <c r="I21" s="146">
        <v>30077.504300000001</v>
      </c>
      <c r="J21" s="146">
        <v>32473.841799999998</v>
      </c>
      <c r="K21" s="147">
        <v>26956.364600000001</v>
      </c>
      <c r="L21" s="148">
        <v>12.41</v>
      </c>
      <c r="M21" s="148">
        <v>5.81</v>
      </c>
      <c r="N21" s="148">
        <v>11.7</v>
      </c>
      <c r="O21" s="148">
        <v>176.91650000000001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13.314399999999999</v>
      </c>
      <c r="E22" s="151">
        <v>29680.499299999999</v>
      </c>
      <c r="F22" s="152">
        <v>103.0371</v>
      </c>
      <c r="G22" s="153">
        <v>19180.333299999998</v>
      </c>
      <c r="H22" s="153">
        <v>24211.5933</v>
      </c>
      <c r="I22" s="153">
        <v>35702.6031</v>
      </c>
      <c r="J22" s="153">
        <v>42599.290699999998</v>
      </c>
      <c r="K22" s="154">
        <v>30727.929899999999</v>
      </c>
      <c r="L22" s="155">
        <v>13.57</v>
      </c>
      <c r="M22" s="155">
        <v>4.9000000000000004</v>
      </c>
      <c r="N22" s="155">
        <v>13.81</v>
      </c>
      <c r="O22" s="155">
        <v>174.2484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21.332799999999999</v>
      </c>
      <c r="E23" s="151">
        <v>32989.440199999997</v>
      </c>
      <c r="F23" s="152">
        <v>103.71599999999999</v>
      </c>
      <c r="G23" s="153">
        <v>19636.396799999999</v>
      </c>
      <c r="H23" s="153">
        <v>26171.4421</v>
      </c>
      <c r="I23" s="153">
        <v>42011.434500000003</v>
      </c>
      <c r="J23" s="153">
        <v>54535.697999999997</v>
      </c>
      <c r="K23" s="154">
        <v>36138.576800000003</v>
      </c>
      <c r="L23" s="155">
        <v>15.85</v>
      </c>
      <c r="M23" s="155">
        <v>4.04</v>
      </c>
      <c r="N23" s="155">
        <v>13.53</v>
      </c>
      <c r="O23" s="155">
        <v>173.8674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26.790700000000001</v>
      </c>
      <c r="E24" s="151">
        <v>33470.910600000003</v>
      </c>
      <c r="F24" s="152">
        <v>103.5668</v>
      </c>
      <c r="G24" s="153">
        <v>18884.216100000001</v>
      </c>
      <c r="H24" s="153">
        <v>26042.3027</v>
      </c>
      <c r="I24" s="153">
        <v>44231.3511</v>
      </c>
      <c r="J24" s="153">
        <v>58291.684000000001</v>
      </c>
      <c r="K24" s="154">
        <v>38315.568800000001</v>
      </c>
      <c r="L24" s="155">
        <v>16.260000000000002</v>
      </c>
      <c r="M24" s="155">
        <v>4.08</v>
      </c>
      <c r="N24" s="155">
        <v>13.34</v>
      </c>
      <c r="O24" s="155">
        <v>174.23689999999999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20.973299999999998</v>
      </c>
      <c r="E25" s="151">
        <v>31539.400699999998</v>
      </c>
      <c r="F25" s="152">
        <v>104.2821</v>
      </c>
      <c r="G25" s="153">
        <v>18942.476900000001</v>
      </c>
      <c r="H25" s="153">
        <v>24853.4277</v>
      </c>
      <c r="I25" s="153">
        <v>39754.306400000001</v>
      </c>
      <c r="J25" s="153">
        <v>53276.985399999998</v>
      </c>
      <c r="K25" s="154">
        <v>35761.864200000004</v>
      </c>
      <c r="L25" s="155">
        <v>15.44</v>
      </c>
      <c r="M25" s="155">
        <v>4.22</v>
      </c>
      <c r="N25" s="155">
        <v>13.04</v>
      </c>
      <c r="O25" s="155">
        <v>173.9186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8.7508999999999997</v>
      </c>
      <c r="E26" s="151">
        <v>31169.098699999999</v>
      </c>
      <c r="F26" s="152">
        <v>104.6035</v>
      </c>
      <c r="G26" s="153">
        <v>18410.073199999999</v>
      </c>
      <c r="H26" s="153">
        <v>23758.411499999998</v>
      </c>
      <c r="I26" s="153">
        <v>41243.967100000002</v>
      </c>
      <c r="J26" s="153">
        <v>56959.5677</v>
      </c>
      <c r="K26" s="154">
        <v>36735.429900000003</v>
      </c>
      <c r="L26" s="155">
        <v>15.13</v>
      </c>
      <c r="M26" s="155">
        <v>4</v>
      </c>
      <c r="N26" s="155">
        <v>12.91</v>
      </c>
      <c r="O26" s="155">
        <v>173.95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63.312399999999997</v>
      </c>
      <c r="E28" s="137">
        <v>26299.651999999998</v>
      </c>
      <c r="F28" s="138">
        <v>107.41540000000001</v>
      </c>
      <c r="G28" s="139">
        <v>17667.140200000002</v>
      </c>
      <c r="H28" s="139">
        <v>21189.608700000001</v>
      </c>
      <c r="I28" s="139">
        <v>33359.847000000002</v>
      </c>
      <c r="J28" s="139">
        <v>43183.859700000001</v>
      </c>
      <c r="K28" s="140">
        <v>29359.0664</v>
      </c>
      <c r="L28" s="141">
        <v>14.71</v>
      </c>
      <c r="M28" s="141">
        <v>3.64</v>
      </c>
      <c r="N28" s="141">
        <v>13.49</v>
      </c>
      <c r="O28" s="141">
        <v>172.11770000000001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0.1133</v>
      </c>
      <c r="E29" s="144">
        <v>23049.5213</v>
      </c>
      <c r="F29" s="145">
        <v>100.4834</v>
      </c>
      <c r="G29" s="146">
        <v>15808.399299999999</v>
      </c>
      <c r="H29" s="146">
        <v>16376.0551</v>
      </c>
      <c r="I29" s="146">
        <v>27659.585899999998</v>
      </c>
      <c r="J29" s="146">
        <v>28959.594499999999</v>
      </c>
      <c r="K29" s="147">
        <v>23081.395799999998</v>
      </c>
      <c r="L29" s="148">
        <v>9.39</v>
      </c>
      <c r="M29" s="148">
        <v>5</v>
      </c>
      <c r="N29" s="148">
        <v>18.89</v>
      </c>
      <c r="O29" s="148">
        <v>175.2938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7.2297000000000002</v>
      </c>
      <c r="E30" s="151">
        <v>26370.71</v>
      </c>
      <c r="F30" s="152">
        <v>107.9332</v>
      </c>
      <c r="G30" s="153">
        <v>17998.7454</v>
      </c>
      <c r="H30" s="153">
        <v>21467.577300000001</v>
      </c>
      <c r="I30" s="153">
        <v>32036.301800000001</v>
      </c>
      <c r="J30" s="153">
        <v>39059.186099999999</v>
      </c>
      <c r="K30" s="154">
        <v>27866.849699999999</v>
      </c>
      <c r="L30" s="155">
        <v>14.45</v>
      </c>
      <c r="M30" s="155">
        <v>4.54</v>
      </c>
      <c r="N30" s="155">
        <v>14.2</v>
      </c>
      <c r="O30" s="155">
        <v>173.01429999999999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11.0412</v>
      </c>
      <c r="E31" s="151">
        <v>28115.9254</v>
      </c>
      <c r="F31" s="152">
        <v>111.9264</v>
      </c>
      <c r="G31" s="153">
        <v>18373.4166</v>
      </c>
      <c r="H31" s="153">
        <v>22066.149700000002</v>
      </c>
      <c r="I31" s="153">
        <v>34708.974000000002</v>
      </c>
      <c r="J31" s="153">
        <v>43731.923300000002</v>
      </c>
      <c r="K31" s="154">
        <v>30141.805700000001</v>
      </c>
      <c r="L31" s="155">
        <v>14.31</v>
      </c>
      <c r="M31" s="155">
        <v>3.38</v>
      </c>
      <c r="N31" s="155">
        <v>14.38</v>
      </c>
      <c r="O31" s="155">
        <v>171.96080000000001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23.3215</v>
      </c>
      <c r="E32" s="151">
        <v>25697.572499999998</v>
      </c>
      <c r="F32" s="152">
        <v>105.5009</v>
      </c>
      <c r="G32" s="153">
        <v>16820.903900000001</v>
      </c>
      <c r="H32" s="153">
        <v>20913.627199999999</v>
      </c>
      <c r="I32" s="153">
        <v>33526.213000000003</v>
      </c>
      <c r="J32" s="153">
        <v>43579.895199999999</v>
      </c>
      <c r="K32" s="154">
        <v>29249.8786</v>
      </c>
      <c r="L32" s="155">
        <v>14.27</v>
      </c>
      <c r="M32" s="155">
        <v>3.74</v>
      </c>
      <c r="N32" s="155">
        <v>13.08</v>
      </c>
      <c r="O32" s="155">
        <v>172.03299999999999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17.395900000000001</v>
      </c>
      <c r="E33" s="151">
        <v>26261.215800000002</v>
      </c>
      <c r="F33" s="152">
        <v>108.7764</v>
      </c>
      <c r="G33" s="153">
        <v>18034.9166</v>
      </c>
      <c r="H33" s="153">
        <v>21186.0226</v>
      </c>
      <c r="I33" s="153">
        <v>32530.219499999999</v>
      </c>
      <c r="J33" s="153">
        <v>43056.515099999997</v>
      </c>
      <c r="K33" s="154">
        <v>29349.082999999999</v>
      </c>
      <c r="L33" s="155">
        <v>15.13</v>
      </c>
      <c r="M33" s="155">
        <v>3.58</v>
      </c>
      <c r="N33" s="155">
        <v>13.33</v>
      </c>
      <c r="O33" s="155">
        <v>172.0076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4.2106000000000003</v>
      </c>
      <c r="E34" s="151">
        <v>24632.684399999998</v>
      </c>
      <c r="F34" s="152">
        <v>103.1982</v>
      </c>
      <c r="G34" s="153">
        <v>17051.809499999999</v>
      </c>
      <c r="H34" s="153">
        <v>20582.106100000001</v>
      </c>
      <c r="I34" s="153">
        <v>33498.455999999998</v>
      </c>
      <c r="J34" s="153">
        <v>52115.668599999997</v>
      </c>
      <c r="K34" s="154">
        <v>30683.757799999999</v>
      </c>
      <c r="L34" s="155">
        <v>16.87</v>
      </c>
      <c r="M34" s="155">
        <v>2.64</v>
      </c>
      <c r="N34" s="155">
        <v>12.82</v>
      </c>
      <c r="O34" s="155">
        <v>171.82830000000001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284</v>
      </c>
      <c r="B36" s="2"/>
      <c r="C36" s="2"/>
      <c r="D36" s="3"/>
      <c r="E36" s="2"/>
      <c r="F36" s="3" t="s">
        <v>50</v>
      </c>
      <c r="G36" s="1" t="s">
        <v>284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285</v>
      </c>
      <c r="F39" s="76"/>
      <c r="G39" s="77"/>
      <c r="H39" s="77"/>
      <c r="I39" s="78"/>
      <c r="J39" s="78"/>
      <c r="K39" s="78"/>
      <c r="L39" s="75"/>
      <c r="M39" s="19" t="s">
        <v>285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10.0656</v>
      </c>
      <c r="E47" s="151">
        <v>23902.574799999999</v>
      </c>
      <c r="F47" s="152">
        <v>114.19670000000001</v>
      </c>
      <c r="G47" s="153">
        <v>16096.189899999999</v>
      </c>
      <c r="H47" s="153">
        <v>19418.606800000001</v>
      </c>
      <c r="I47" s="153">
        <v>29174.030299999999</v>
      </c>
      <c r="J47" s="153">
        <v>34308.977400000003</v>
      </c>
      <c r="K47" s="154">
        <v>24939.811900000001</v>
      </c>
      <c r="L47" s="155">
        <v>12.81</v>
      </c>
      <c r="M47" s="155">
        <v>5.42</v>
      </c>
      <c r="N47" s="155">
        <v>13.37</v>
      </c>
      <c r="O47" s="155">
        <v>173.44890000000001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59.459899999999998</v>
      </c>
      <c r="E48" s="151">
        <v>27289.3056</v>
      </c>
      <c r="F48" s="152">
        <v>105.43470000000001</v>
      </c>
      <c r="G48" s="153">
        <v>17425.117200000001</v>
      </c>
      <c r="H48" s="153">
        <v>21396.271000000001</v>
      </c>
      <c r="I48" s="153">
        <v>33567.929600000003</v>
      </c>
      <c r="J48" s="153">
        <v>39912.431400000001</v>
      </c>
      <c r="K48" s="154">
        <v>28424.205999999998</v>
      </c>
      <c r="L48" s="155">
        <v>14.51</v>
      </c>
      <c r="M48" s="155">
        <v>4.96</v>
      </c>
      <c r="N48" s="155">
        <v>14.15</v>
      </c>
      <c r="O48" s="155">
        <v>174.3058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54.8322</v>
      </c>
      <c r="E49" s="151">
        <v>30585.753799999999</v>
      </c>
      <c r="F49" s="152">
        <v>102.7109</v>
      </c>
      <c r="G49" s="153">
        <v>19270.04</v>
      </c>
      <c r="H49" s="153">
        <v>23971.738600000001</v>
      </c>
      <c r="I49" s="153">
        <v>39013.419699999999</v>
      </c>
      <c r="J49" s="153">
        <v>49009.838499999998</v>
      </c>
      <c r="K49" s="154">
        <v>33122.391100000001</v>
      </c>
      <c r="L49" s="155">
        <v>15.26</v>
      </c>
      <c r="M49" s="155">
        <v>4.0199999999999996</v>
      </c>
      <c r="N49" s="155">
        <v>13.11</v>
      </c>
      <c r="O49" s="155">
        <v>172.60589999999999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6.9621000000000004</v>
      </c>
      <c r="E50" s="151">
        <v>32585.496599999999</v>
      </c>
      <c r="F50" s="152">
        <v>104.9785</v>
      </c>
      <c r="G50" s="153">
        <v>20767.0759</v>
      </c>
      <c r="H50" s="153">
        <v>25932.921999999999</v>
      </c>
      <c r="I50" s="153">
        <v>43795.300499999998</v>
      </c>
      <c r="J50" s="153">
        <v>55997.0717</v>
      </c>
      <c r="K50" s="154">
        <v>36983.707999999999</v>
      </c>
      <c r="L50" s="155">
        <v>16.920000000000002</v>
      </c>
      <c r="M50" s="155">
        <v>3.6</v>
      </c>
      <c r="N50" s="155">
        <v>12.05</v>
      </c>
      <c r="O50" s="155">
        <v>171.73750000000001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21.291499999999999</v>
      </c>
      <c r="E51" s="151">
        <v>41997.181799999998</v>
      </c>
      <c r="F51" s="152">
        <v>104.7385</v>
      </c>
      <c r="G51" s="153">
        <v>23803.112499999999</v>
      </c>
      <c r="H51" s="153">
        <v>30819.283899999999</v>
      </c>
      <c r="I51" s="153">
        <v>58037.319199999998</v>
      </c>
      <c r="J51" s="153">
        <v>82662.383700000006</v>
      </c>
      <c r="K51" s="154">
        <v>50307.446300000003</v>
      </c>
      <c r="L51" s="155">
        <v>16.850000000000001</v>
      </c>
      <c r="M51" s="155">
        <v>2.2400000000000002</v>
      </c>
      <c r="N51" s="155">
        <v>12.95</v>
      </c>
      <c r="O51" s="155">
        <v>172.16739999999999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2.0737999999999999</v>
      </c>
      <c r="E52" s="182">
        <v>24127.299800000001</v>
      </c>
      <c r="F52" s="183">
        <v>95.373400000000004</v>
      </c>
      <c r="G52" s="184">
        <v>16100</v>
      </c>
      <c r="H52" s="184">
        <v>19179.171699999999</v>
      </c>
      <c r="I52" s="184">
        <v>28043.792399999998</v>
      </c>
      <c r="J52" s="184">
        <v>44814.962899999999</v>
      </c>
      <c r="K52" s="185">
        <v>27309.458900000001</v>
      </c>
      <c r="L52" s="186">
        <v>7.81</v>
      </c>
      <c r="M52" s="186">
        <v>3.4</v>
      </c>
      <c r="N52" s="186">
        <v>14.29</v>
      </c>
      <c r="O52" s="186">
        <v>176.26419999999999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154.68549999999999</v>
      </c>
      <c r="E53" s="189">
        <v>29556.149399999998</v>
      </c>
      <c r="F53" s="190">
        <v>105.4853</v>
      </c>
      <c r="G53" s="191">
        <v>18411.926800000001</v>
      </c>
      <c r="H53" s="191">
        <v>22933.0661</v>
      </c>
      <c r="I53" s="191">
        <v>37967.778700000003</v>
      </c>
      <c r="J53" s="191">
        <v>49813.2808</v>
      </c>
      <c r="K53" s="192">
        <v>33245.235200000003</v>
      </c>
      <c r="L53" s="193">
        <v>15.23</v>
      </c>
      <c r="M53" s="193">
        <v>4</v>
      </c>
      <c r="N53" s="193">
        <v>13.39</v>
      </c>
      <c r="O53" s="193">
        <v>173.2638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ED51-FC8C-46B2-8A59-D7D6D07B519C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284</v>
      </c>
      <c r="B1" s="2"/>
      <c r="C1" s="2"/>
      <c r="D1" s="3" t="s">
        <v>64</v>
      </c>
      <c r="E1" s="1" t="s">
        <v>284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285</v>
      </c>
      <c r="D4" s="76"/>
      <c r="E4" s="77"/>
      <c r="F4" s="77"/>
      <c r="G4" s="78"/>
      <c r="H4" s="78"/>
      <c r="I4" s="78"/>
      <c r="J4" s="75"/>
      <c r="K4" s="19" t="s">
        <v>285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85.884</v>
      </c>
      <c r="D12" s="225">
        <v>27256.847399999999</v>
      </c>
      <c r="E12" s="226">
        <v>17465.3148</v>
      </c>
      <c r="F12" s="226">
        <v>21433.012999999999</v>
      </c>
      <c r="G12" s="226">
        <v>33393.704700000002</v>
      </c>
      <c r="H12" s="226">
        <v>39522.627500000002</v>
      </c>
      <c r="I12" s="226">
        <v>28234.785</v>
      </c>
      <c r="J12" s="227">
        <v>14.28</v>
      </c>
      <c r="K12" s="227">
        <v>5.31</v>
      </c>
      <c r="L12" s="227">
        <v>14.13</v>
      </c>
      <c r="M12" s="227">
        <v>174.08160000000001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68.801400000000001</v>
      </c>
      <c r="D13" s="225">
        <v>34080.123399999997</v>
      </c>
      <c r="E13" s="226">
        <v>20134.293600000001</v>
      </c>
      <c r="F13" s="226">
        <v>25747.155299999999</v>
      </c>
      <c r="G13" s="226">
        <v>45692.826399999998</v>
      </c>
      <c r="H13" s="226">
        <v>61625.257599999997</v>
      </c>
      <c r="I13" s="226">
        <v>39499.805</v>
      </c>
      <c r="J13" s="227">
        <v>16.079999999999998</v>
      </c>
      <c r="K13" s="227">
        <v>2.83</v>
      </c>
      <c r="L13" s="227">
        <v>12.73</v>
      </c>
      <c r="M13" s="227">
        <v>172.24299999999999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5.3653000000000004</v>
      </c>
      <c r="D15" s="238">
        <v>57894.205000000002</v>
      </c>
      <c r="E15" s="239">
        <v>32504.541300000001</v>
      </c>
      <c r="F15" s="239">
        <v>40951.564899999998</v>
      </c>
      <c r="G15" s="239">
        <v>83015.232300000003</v>
      </c>
      <c r="H15" s="239">
        <v>125685.96829999999</v>
      </c>
      <c r="I15" s="239">
        <v>71508.355200000005</v>
      </c>
      <c r="J15" s="240">
        <v>18.54</v>
      </c>
      <c r="K15" s="240">
        <v>1.9</v>
      </c>
      <c r="L15" s="240">
        <v>11.66</v>
      </c>
      <c r="M15" s="240">
        <v>171.47399999999999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0.22720000000000001</v>
      </c>
      <c r="D16" s="225">
        <v>60627.186699999998</v>
      </c>
      <c r="E16" s="226">
        <v>33668.712</v>
      </c>
      <c r="F16" s="226">
        <v>41935.488599999997</v>
      </c>
      <c r="G16" s="226">
        <v>126518.30929999999</v>
      </c>
      <c r="H16" s="226">
        <v>211859.72140000001</v>
      </c>
      <c r="I16" s="226">
        <v>103301.41160000001</v>
      </c>
      <c r="J16" s="227">
        <v>28.95</v>
      </c>
      <c r="K16" s="227">
        <v>1.03</v>
      </c>
      <c r="L16" s="227">
        <v>10.17</v>
      </c>
      <c r="M16" s="227">
        <v>171.61060000000001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1.3948</v>
      </c>
      <c r="D17" s="225">
        <v>60670.439299999998</v>
      </c>
      <c r="E17" s="226">
        <v>31430.056199999999</v>
      </c>
      <c r="F17" s="226">
        <v>38106.994599999998</v>
      </c>
      <c r="G17" s="226">
        <v>93313.206999999995</v>
      </c>
      <c r="H17" s="226">
        <v>127783.9786</v>
      </c>
      <c r="I17" s="226">
        <v>72710.516199999998</v>
      </c>
      <c r="J17" s="227">
        <v>16.54</v>
      </c>
      <c r="K17" s="227">
        <v>1.05</v>
      </c>
      <c r="L17" s="227">
        <v>12.43</v>
      </c>
      <c r="M17" s="227">
        <v>170.09520000000001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3.1522999999999999</v>
      </c>
      <c r="D18" s="225">
        <v>57953.664499999999</v>
      </c>
      <c r="E18" s="226">
        <v>34293.376400000001</v>
      </c>
      <c r="F18" s="226">
        <v>42816.97</v>
      </c>
      <c r="G18" s="226">
        <v>80791.196400000001</v>
      </c>
      <c r="H18" s="226">
        <v>117264.42</v>
      </c>
      <c r="I18" s="226">
        <v>69682.738200000007</v>
      </c>
      <c r="J18" s="227">
        <v>17.71</v>
      </c>
      <c r="K18" s="227">
        <v>2.52</v>
      </c>
      <c r="L18" s="227">
        <v>11.65</v>
      </c>
      <c r="M18" s="227">
        <v>171.53290000000001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0.59079999999999999</v>
      </c>
      <c r="D19" s="225">
        <v>40433.945899999999</v>
      </c>
      <c r="E19" s="226">
        <v>29219.6711</v>
      </c>
      <c r="F19" s="226">
        <v>35443.404699999999</v>
      </c>
      <c r="G19" s="226">
        <v>63750.462099999997</v>
      </c>
      <c r="H19" s="226">
        <v>129670.2016</v>
      </c>
      <c r="I19" s="226">
        <v>66180.784499999994</v>
      </c>
      <c r="J19" s="227">
        <v>22.11</v>
      </c>
      <c r="K19" s="227">
        <v>1.1499999999999999</v>
      </c>
      <c r="L19" s="227">
        <v>10.6</v>
      </c>
      <c r="M19" s="227">
        <v>174.36240000000001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15.4475</v>
      </c>
      <c r="D20" s="238">
        <v>43436.414199999999</v>
      </c>
      <c r="E20" s="239">
        <v>27830.814399999999</v>
      </c>
      <c r="F20" s="239">
        <v>34200.320800000001</v>
      </c>
      <c r="G20" s="239">
        <v>56637.0726</v>
      </c>
      <c r="H20" s="239">
        <v>74220.852400000003</v>
      </c>
      <c r="I20" s="239">
        <v>48760.344400000002</v>
      </c>
      <c r="J20" s="240">
        <v>16.45</v>
      </c>
      <c r="K20" s="240">
        <v>3.26</v>
      </c>
      <c r="L20" s="240">
        <v>13.23</v>
      </c>
      <c r="M20" s="240">
        <v>172.12110000000001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4.8967000000000001</v>
      </c>
      <c r="D21" s="225">
        <v>43435.0213</v>
      </c>
      <c r="E21" s="226">
        <v>29785.7827</v>
      </c>
      <c r="F21" s="226">
        <v>34182.828800000003</v>
      </c>
      <c r="G21" s="226">
        <v>53989.1374</v>
      </c>
      <c r="H21" s="226">
        <v>66665.872399999993</v>
      </c>
      <c r="I21" s="226">
        <v>46501.876799999998</v>
      </c>
      <c r="J21" s="227">
        <v>16.059999999999999</v>
      </c>
      <c r="K21" s="227">
        <v>1.58</v>
      </c>
      <c r="L21" s="227">
        <v>14.12</v>
      </c>
      <c r="M21" s="227">
        <v>169.11349999999999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2.4900000000000002</v>
      </c>
      <c r="D22" s="225">
        <v>45639.238700000002</v>
      </c>
      <c r="E22" s="226">
        <v>26394.2798</v>
      </c>
      <c r="F22" s="226">
        <v>29462.401000000002</v>
      </c>
      <c r="G22" s="226">
        <v>57211.101499999997</v>
      </c>
      <c r="H22" s="226">
        <v>79944.537500000006</v>
      </c>
      <c r="I22" s="226">
        <v>49417.9179</v>
      </c>
      <c r="J22" s="227">
        <v>18.54</v>
      </c>
      <c r="K22" s="227">
        <v>7.36</v>
      </c>
      <c r="L22" s="227">
        <v>9.4</v>
      </c>
      <c r="M22" s="227">
        <v>174.9787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2.2044000000000001</v>
      </c>
      <c r="D23" s="225">
        <v>42798.695399999997</v>
      </c>
      <c r="E23" s="226">
        <v>27277.5815</v>
      </c>
      <c r="F23" s="226">
        <v>33224.434399999998</v>
      </c>
      <c r="G23" s="226">
        <v>58941.104500000001</v>
      </c>
      <c r="H23" s="226">
        <v>84842.1783</v>
      </c>
      <c r="I23" s="226">
        <v>51767.701200000003</v>
      </c>
      <c r="J23" s="227">
        <v>12.42</v>
      </c>
      <c r="K23" s="227">
        <v>0.2</v>
      </c>
      <c r="L23" s="227">
        <v>19.03</v>
      </c>
      <c r="M23" s="227">
        <v>174.81450000000001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2.5992000000000002</v>
      </c>
      <c r="D24" s="225">
        <v>43236.918299999998</v>
      </c>
      <c r="E24" s="226">
        <v>29047.287499999999</v>
      </c>
      <c r="F24" s="226">
        <v>35829.323600000003</v>
      </c>
      <c r="G24" s="226">
        <v>64666.1247</v>
      </c>
      <c r="H24" s="226">
        <v>79350.862099999998</v>
      </c>
      <c r="I24" s="226">
        <v>51772.135499999997</v>
      </c>
      <c r="J24" s="227">
        <v>22.15</v>
      </c>
      <c r="K24" s="227">
        <v>0.79</v>
      </c>
      <c r="L24" s="227">
        <v>12.62</v>
      </c>
      <c r="M24" s="227">
        <v>171.45769999999999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2.6861000000000002</v>
      </c>
      <c r="D25" s="225" t="s">
        <v>83</v>
      </c>
      <c r="E25" s="226" t="s">
        <v>83</v>
      </c>
      <c r="F25" s="226" t="s">
        <v>83</v>
      </c>
      <c r="G25" s="226" t="s">
        <v>83</v>
      </c>
      <c r="H25" s="226" t="s">
        <v>83</v>
      </c>
      <c r="I25" s="226" t="s">
        <v>83</v>
      </c>
      <c r="J25" s="227" t="s">
        <v>83</v>
      </c>
      <c r="K25" s="227" t="s">
        <v>83</v>
      </c>
      <c r="L25" s="227" t="s">
        <v>83</v>
      </c>
      <c r="M25" s="227" t="s">
        <v>83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0.57069999999999999</v>
      </c>
      <c r="D26" s="225">
        <v>35923.112099999998</v>
      </c>
      <c r="E26" s="226">
        <v>22256.201099999998</v>
      </c>
      <c r="F26" s="226">
        <v>26663.172699999999</v>
      </c>
      <c r="G26" s="226">
        <v>47611.040099999998</v>
      </c>
      <c r="H26" s="226">
        <v>72953.407000000007</v>
      </c>
      <c r="I26" s="226">
        <v>45415.089500000002</v>
      </c>
      <c r="J26" s="227">
        <v>19.329999999999998</v>
      </c>
      <c r="K26" s="227">
        <v>1.32</v>
      </c>
      <c r="L26" s="227">
        <v>11.98</v>
      </c>
      <c r="M26" s="227">
        <v>171.76929999999999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30.466799999999999</v>
      </c>
      <c r="D27" s="238">
        <v>33212.650800000003</v>
      </c>
      <c r="E27" s="239">
        <v>21739.43</v>
      </c>
      <c r="F27" s="239">
        <v>26211.640500000001</v>
      </c>
      <c r="G27" s="239">
        <v>42949.456899999997</v>
      </c>
      <c r="H27" s="239">
        <v>52901.0291</v>
      </c>
      <c r="I27" s="239">
        <v>36097.0942</v>
      </c>
      <c r="J27" s="240">
        <v>16.37</v>
      </c>
      <c r="K27" s="240">
        <v>2.81</v>
      </c>
      <c r="L27" s="240">
        <v>12.34</v>
      </c>
      <c r="M27" s="240">
        <v>172.15770000000001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12.722799999999999</v>
      </c>
      <c r="D28" s="225">
        <v>35826.1711</v>
      </c>
      <c r="E28" s="226">
        <v>23548.0815</v>
      </c>
      <c r="F28" s="226">
        <v>28307.435600000001</v>
      </c>
      <c r="G28" s="226">
        <v>44545.337699999996</v>
      </c>
      <c r="H28" s="226">
        <v>53945.925999999999</v>
      </c>
      <c r="I28" s="226">
        <v>38153.3505</v>
      </c>
      <c r="J28" s="227">
        <v>14.6</v>
      </c>
      <c r="K28" s="227">
        <v>2.91</v>
      </c>
      <c r="L28" s="227">
        <v>13.07</v>
      </c>
      <c r="M28" s="227">
        <v>171.71289999999999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4.1524999999999999</v>
      </c>
      <c r="D29" s="225">
        <v>26476.779200000001</v>
      </c>
      <c r="E29" s="226">
        <v>19627.9355</v>
      </c>
      <c r="F29" s="226">
        <v>22472.9146</v>
      </c>
      <c r="G29" s="226">
        <v>40077.569499999998</v>
      </c>
      <c r="H29" s="226">
        <v>51375.793700000002</v>
      </c>
      <c r="I29" s="226">
        <v>31909.955999999998</v>
      </c>
      <c r="J29" s="227">
        <v>19.29</v>
      </c>
      <c r="K29" s="227">
        <v>7.09</v>
      </c>
      <c r="L29" s="227">
        <v>9.8699999999999992</v>
      </c>
      <c r="M29" s="227">
        <v>173.72219999999999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11.4224</v>
      </c>
      <c r="D30" s="225">
        <v>32425.688999999998</v>
      </c>
      <c r="E30" s="226">
        <v>21680.103500000001</v>
      </c>
      <c r="F30" s="226">
        <v>26403.897099999998</v>
      </c>
      <c r="G30" s="226">
        <v>41543.265399999997</v>
      </c>
      <c r="H30" s="226">
        <v>53366.606099999997</v>
      </c>
      <c r="I30" s="226">
        <v>35852.339500000002</v>
      </c>
      <c r="J30" s="227">
        <v>18.559999999999999</v>
      </c>
      <c r="K30" s="227">
        <v>1.0900000000000001</v>
      </c>
      <c r="L30" s="227">
        <v>12.35</v>
      </c>
      <c r="M30" s="227">
        <v>171.78540000000001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0.77539999999999998</v>
      </c>
      <c r="D31" s="225">
        <v>28051.5275</v>
      </c>
      <c r="E31" s="226">
        <v>21211.272799999999</v>
      </c>
      <c r="F31" s="226">
        <v>22062.645400000001</v>
      </c>
      <c r="G31" s="226">
        <v>34613.976799999997</v>
      </c>
      <c r="H31" s="226">
        <v>38468.029199999997</v>
      </c>
      <c r="I31" s="226">
        <v>28659.760399999999</v>
      </c>
      <c r="J31" s="227">
        <v>12.56</v>
      </c>
      <c r="K31" s="227">
        <v>1.1299999999999999</v>
      </c>
      <c r="L31" s="227">
        <v>12.37</v>
      </c>
      <c r="M31" s="227">
        <v>173.93629999999999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1.3935</v>
      </c>
      <c r="D32" s="225">
        <v>35910.1849</v>
      </c>
      <c r="E32" s="226">
        <v>20767.0759</v>
      </c>
      <c r="F32" s="226">
        <v>23012.8197</v>
      </c>
      <c r="G32" s="226">
        <v>44231.3511</v>
      </c>
      <c r="H32" s="226">
        <v>52517.233999999997</v>
      </c>
      <c r="I32" s="226">
        <v>35945.6325</v>
      </c>
      <c r="J32" s="227">
        <v>9.6199999999999992</v>
      </c>
      <c r="K32" s="227">
        <v>5.28</v>
      </c>
      <c r="L32" s="227">
        <v>11.63</v>
      </c>
      <c r="M32" s="227">
        <v>173.6181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13.2014</v>
      </c>
      <c r="D33" s="238">
        <v>26061.301100000001</v>
      </c>
      <c r="E33" s="239">
        <v>17426.499299999999</v>
      </c>
      <c r="F33" s="239">
        <v>20808.793799999999</v>
      </c>
      <c r="G33" s="239">
        <v>32842.004399999998</v>
      </c>
      <c r="H33" s="239">
        <v>40939.9303</v>
      </c>
      <c r="I33" s="239">
        <v>27940.987799999999</v>
      </c>
      <c r="J33" s="240">
        <v>13.21</v>
      </c>
      <c r="K33" s="240">
        <v>2.81</v>
      </c>
      <c r="L33" s="240">
        <v>13.01</v>
      </c>
      <c r="M33" s="240">
        <v>171.74039999999999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3.6676000000000002</v>
      </c>
      <c r="D34" s="225">
        <v>23056.736700000001</v>
      </c>
      <c r="E34" s="226">
        <v>15016.7816</v>
      </c>
      <c r="F34" s="226">
        <v>19184.411199999999</v>
      </c>
      <c r="G34" s="226">
        <v>27298.066800000001</v>
      </c>
      <c r="H34" s="226">
        <v>35244.638200000001</v>
      </c>
      <c r="I34" s="226">
        <v>24576.5982</v>
      </c>
      <c r="J34" s="227">
        <v>11.79</v>
      </c>
      <c r="K34" s="227">
        <v>0.74</v>
      </c>
      <c r="L34" s="227">
        <v>11.14</v>
      </c>
      <c r="M34" s="227">
        <v>172.70089999999999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1.5024999999999999</v>
      </c>
      <c r="D35" s="225">
        <v>26026.098999999998</v>
      </c>
      <c r="E35" s="226">
        <v>18127.058300000001</v>
      </c>
      <c r="F35" s="226">
        <v>21709.304899999999</v>
      </c>
      <c r="G35" s="226">
        <v>28870.092799999999</v>
      </c>
      <c r="H35" s="226">
        <v>32382.936399999999</v>
      </c>
      <c r="I35" s="226">
        <v>25651.191800000001</v>
      </c>
      <c r="J35" s="227">
        <v>11.75</v>
      </c>
      <c r="K35" s="227">
        <v>3.41</v>
      </c>
      <c r="L35" s="227">
        <v>19.61</v>
      </c>
      <c r="M35" s="227">
        <v>170.0489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6.9884000000000004</v>
      </c>
      <c r="D36" s="225">
        <v>28489.6607</v>
      </c>
      <c r="E36" s="226">
        <v>18378.738799999999</v>
      </c>
      <c r="F36" s="226">
        <v>22396.022099999998</v>
      </c>
      <c r="G36" s="226">
        <v>36440.044500000004</v>
      </c>
      <c r="H36" s="226">
        <v>43833.340100000001</v>
      </c>
      <c r="I36" s="226">
        <v>30130.694599999999</v>
      </c>
      <c r="J36" s="227">
        <v>14.3</v>
      </c>
      <c r="K36" s="227">
        <v>3.7</v>
      </c>
      <c r="L36" s="227">
        <v>12.78</v>
      </c>
      <c r="M36" s="227">
        <v>171.85480000000001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1.0427</v>
      </c>
      <c r="D37" s="225">
        <v>26424.326499999999</v>
      </c>
      <c r="E37" s="226">
        <v>22364.7402</v>
      </c>
      <c r="F37" s="226">
        <v>23977.702600000001</v>
      </c>
      <c r="G37" s="226">
        <v>29428.618900000001</v>
      </c>
      <c r="H37" s="226">
        <v>37835.791799999999</v>
      </c>
      <c r="I37" s="226">
        <v>28398.861499999999</v>
      </c>
      <c r="J37" s="227">
        <v>11.68</v>
      </c>
      <c r="K37" s="227">
        <v>2.0499999999999998</v>
      </c>
      <c r="L37" s="227">
        <v>11.77</v>
      </c>
      <c r="M37" s="227">
        <v>170.03219999999999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20.689699999999998</v>
      </c>
      <c r="D38" s="238">
        <v>22993.854800000001</v>
      </c>
      <c r="E38" s="239">
        <v>16301.3022</v>
      </c>
      <c r="F38" s="239">
        <v>18793.687399999999</v>
      </c>
      <c r="G38" s="239">
        <v>28555.953600000001</v>
      </c>
      <c r="H38" s="239">
        <v>35198.864200000004</v>
      </c>
      <c r="I38" s="239">
        <v>24941.753100000002</v>
      </c>
      <c r="J38" s="240">
        <v>11.25</v>
      </c>
      <c r="K38" s="240">
        <v>4.21</v>
      </c>
      <c r="L38" s="240">
        <v>14.72</v>
      </c>
      <c r="M38" s="240">
        <v>174.13380000000001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5.0724</v>
      </c>
      <c r="D39" s="225">
        <v>19647.314399999999</v>
      </c>
      <c r="E39" s="226">
        <v>15192.353999999999</v>
      </c>
      <c r="F39" s="226">
        <v>16569.4676</v>
      </c>
      <c r="G39" s="226">
        <v>24751.345000000001</v>
      </c>
      <c r="H39" s="226">
        <v>31679.392500000002</v>
      </c>
      <c r="I39" s="226">
        <v>21957.629000000001</v>
      </c>
      <c r="J39" s="227">
        <v>6.5</v>
      </c>
      <c r="K39" s="227">
        <v>3.52</v>
      </c>
      <c r="L39" s="227">
        <v>22.97</v>
      </c>
      <c r="M39" s="227">
        <v>174.0411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11.106</v>
      </c>
      <c r="D40" s="225">
        <v>24242.536899999999</v>
      </c>
      <c r="E40" s="226">
        <v>17667.140200000002</v>
      </c>
      <c r="F40" s="226">
        <v>20608.503199999999</v>
      </c>
      <c r="G40" s="226">
        <v>28682.476699999999</v>
      </c>
      <c r="H40" s="226">
        <v>34680.917399999998</v>
      </c>
      <c r="I40" s="226">
        <v>25727.353599999999</v>
      </c>
      <c r="J40" s="227">
        <v>12.98</v>
      </c>
      <c r="K40" s="227">
        <v>3.71</v>
      </c>
      <c r="L40" s="227">
        <v>12.75</v>
      </c>
      <c r="M40" s="227">
        <v>174.97800000000001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2.214</v>
      </c>
      <c r="D41" s="225" t="s">
        <v>83</v>
      </c>
      <c r="E41" s="226" t="s">
        <v>83</v>
      </c>
      <c r="F41" s="226" t="s">
        <v>83</v>
      </c>
      <c r="G41" s="226" t="s">
        <v>83</v>
      </c>
      <c r="H41" s="226" t="s">
        <v>83</v>
      </c>
      <c r="I41" s="226" t="s">
        <v>83</v>
      </c>
      <c r="J41" s="227" t="s">
        <v>83</v>
      </c>
      <c r="K41" s="227" t="s">
        <v>83</v>
      </c>
      <c r="L41" s="227" t="s">
        <v>83</v>
      </c>
      <c r="M41" s="227" t="s">
        <v>83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2.2972000000000001</v>
      </c>
      <c r="D42" s="225">
        <v>18751.6666</v>
      </c>
      <c r="E42" s="226">
        <v>14599.9167</v>
      </c>
      <c r="F42" s="226">
        <v>17503.583299999998</v>
      </c>
      <c r="G42" s="226">
        <v>23507.655999999999</v>
      </c>
      <c r="H42" s="226">
        <v>33707.570299999999</v>
      </c>
      <c r="I42" s="226">
        <v>21787.548299999999</v>
      </c>
      <c r="J42" s="227">
        <v>4.8899999999999997</v>
      </c>
      <c r="K42" s="227">
        <v>8.64</v>
      </c>
      <c r="L42" s="227">
        <v>9.89</v>
      </c>
      <c r="M42" s="227">
        <v>172.1241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1.4856</v>
      </c>
      <c r="D43" s="238" t="s">
        <v>83</v>
      </c>
      <c r="E43" s="239" t="s">
        <v>83</v>
      </c>
      <c r="F43" s="239" t="s">
        <v>83</v>
      </c>
      <c r="G43" s="239" t="s">
        <v>83</v>
      </c>
      <c r="H43" s="239" t="s">
        <v>83</v>
      </c>
      <c r="I43" s="239" t="s">
        <v>83</v>
      </c>
      <c r="J43" s="240" t="s">
        <v>83</v>
      </c>
      <c r="K43" s="240" t="s">
        <v>83</v>
      </c>
      <c r="L43" s="240" t="s">
        <v>83</v>
      </c>
      <c r="M43" s="240" t="s">
        <v>83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1.3360000000000001</v>
      </c>
      <c r="D44" s="225" t="s">
        <v>83</v>
      </c>
      <c r="E44" s="226" t="s">
        <v>83</v>
      </c>
      <c r="F44" s="226" t="s">
        <v>83</v>
      </c>
      <c r="G44" s="226" t="s">
        <v>83</v>
      </c>
      <c r="H44" s="226" t="s">
        <v>83</v>
      </c>
      <c r="I44" s="226" t="s">
        <v>83</v>
      </c>
      <c r="J44" s="227" t="s">
        <v>83</v>
      </c>
      <c r="K44" s="227" t="s">
        <v>83</v>
      </c>
      <c r="L44" s="227" t="s">
        <v>83</v>
      </c>
      <c r="M44" s="227" t="s">
        <v>83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0.14949999999999999</v>
      </c>
      <c r="D45" s="225" t="s">
        <v>83</v>
      </c>
      <c r="E45" s="226" t="s">
        <v>83</v>
      </c>
      <c r="F45" s="226" t="s">
        <v>83</v>
      </c>
      <c r="G45" s="226" t="s">
        <v>83</v>
      </c>
      <c r="H45" s="226" t="s">
        <v>83</v>
      </c>
      <c r="I45" s="226" t="s">
        <v>83</v>
      </c>
      <c r="J45" s="227" t="s">
        <v>83</v>
      </c>
      <c r="K45" s="227" t="s">
        <v>83</v>
      </c>
      <c r="L45" s="227" t="s">
        <v>83</v>
      </c>
      <c r="M45" s="227" t="s">
        <v>83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28.259</v>
      </c>
      <c r="D46" s="238">
        <v>30313.647400000002</v>
      </c>
      <c r="E46" s="239">
        <v>19696.6469</v>
      </c>
      <c r="F46" s="239">
        <v>24576.8174</v>
      </c>
      <c r="G46" s="239">
        <v>36257.167999999998</v>
      </c>
      <c r="H46" s="239">
        <v>43409.185299999997</v>
      </c>
      <c r="I46" s="239">
        <v>31246.497899999998</v>
      </c>
      <c r="J46" s="240">
        <v>14.29</v>
      </c>
      <c r="K46" s="240">
        <v>5.41</v>
      </c>
      <c r="L46" s="240">
        <v>14.74</v>
      </c>
      <c r="M46" s="240">
        <v>173.6404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3.8426999999999998</v>
      </c>
      <c r="D47" s="225">
        <v>29388.288499999999</v>
      </c>
      <c r="E47" s="226">
        <v>20576.945</v>
      </c>
      <c r="F47" s="226">
        <v>25689.605899999999</v>
      </c>
      <c r="G47" s="226">
        <v>33056.99</v>
      </c>
      <c r="H47" s="226">
        <v>38031.890200000002</v>
      </c>
      <c r="I47" s="226">
        <v>29727.162199999999</v>
      </c>
      <c r="J47" s="227">
        <v>13.84</v>
      </c>
      <c r="K47" s="227">
        <v>3.69</v>
      </c>
      <c r="L47" s="227">
        <v>13.01</v>
      </c>
      <c r="M47" s="227">
        <v>178.68629999999999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15.384</v>
      </c>
      <c r="D48" s="225">
        <v>31736.445199999998</v>
      </c>
      <c r="E48" s="226">
        <v>21427.103899999998</v>
      </c>
      <c r="F48" s="226">
        <v>26405.8374</v>
      </c>
      <c r="G48" s="226">
        <v>37949.817900000002</v>
      </c>
      <c r="H48" s="226">
        <v>45627.218399999998</v>
      </c>
      <c r="I48" s="226">
        <v>33025.248299999999</v>
      </c>
      <c r="J48" s="227">
        <v>14.39</v>
      </c>
      <c r="K48" s="227">
        <v>5.63</v>
      </c>
      <c r="L48" s="227">
        <v>15.58</v>
      </c>
      <c r="M48" s="227">
        <v>173.09209999999999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0.94969999999999999</v>
      </c>
      <c r="D49" s="225">
        <v>24374.789499999999</v>
      </c>
      <c r="E49" s="226">
        <v>16612.194299999999</v>
      </c>
      <c r="F49" s="226">
        <v>20294.704699999998</v>
      </c>
      <c r="G49" s="226">
        <v>28955.585200000001</v>
      </c>
      <c r="H49" s="226">
        <v>34528.899700000002</v>
      </c>
      <c r="I49" s="226">
        <v>25493.791799999999</v>
      </c>
      <c r="J49" s="227">
        <v>13.19</v>
      </c>
      <c r="K49" s="227">
        <v>5</v>
      </c>
      <c r="L49" s="227">
        <v>17.850000000000001</v>
      </c>
      <c r="M49" s="227">
        <v>167.3323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3.5206</v>
      </c>
      <c r="D50" s="225">
        <v>32465.851500000001</v>
      </c>
      <c r="E50" s="226">
        <v>19064.468199999999</v>
      </c>
      <c r="F50" s="226">
        <v>23931.458500000001</v>
      </c>
      <c r="G50" s="226">
        <v>38179.242400000003</v>
      </c>
      <c r="H50" s="226">
        <v>45829.378100000002</v>
      </c>
      <c r="I50" s="226">
        <v>32134.648799999999</v>
      </c>
      <c r="J50" s="227">
        <v>14.81</v>
      </c>
      <c r="K50" s="227">
        <v>5.21</v>
      </c>
      <c r="L50" s="227">
        <v>13.44</v>
      </c>
      <c r="M50" s="227">
        <v>174.40809999999999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4.5617999999999999</v>
      </c>
      <c r="D51" s="225">
        <v>25539.323499999999</v>
      </c>
      <c r="E51" s="226">
        <v>18411.926800000001</v>
      </c>
      <c r="F51" s="226">
        <v>20693.466100000001</v>
      </c>
      <c r="G51" s="226">
        <v>32411.401300000001</v>
      </c>
      <c r="H51" s="226">
        <v>37172.123500000002</v>
      </c>
      <c r="I51" s="226">
        <v>27040.112099999998</v>
      </c>
      <c r="J51" s="227">
        <v>14.01</v>
      </c>
      <c r="K51" s="227">
        <v>6.35</v>
      </c>
      <c r="L51" s="227">
        <v>13.46</v>
      </c>
      <c r="M51" s="227">
        <v>171.96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30.124199999999998</v>
      </c>
      <c r="D52" s="238">
        <v>28396.693599999999</v>
      </c>
      <c r="E52" s="239">
        <v>18888.205399999999</v>
      </c>
      <c r="F52" s="239">
        <v>22855.575199999999</v>
      </c>
      <c r="G52" s="239">
        <v>33838.957799999996</v>
      </c>
      <c r="H52" s="239">
        <v>39266.179300000003</v>
      </c>
      <c r="I52" s="239">
        <v>29015.205900000001</v>
      </c>
      <c r="J52" s="240">
        <v>16.34</v>
      </c>
      <c r="K52" s="240">
        <v>6.08</v>
      </c>
      <c r="L52" s="240">
        <v>13.51</v>
      </c>
      <c r="M52" s="240">
        <v>174.631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9.7217000000000002</v>
      </c>
      <c r="D53" s="225">
        <v>27914.269499999999</v>
      </c>
      <c r="E53" s="226">
        <v>18903.918799999999</v>
      </c>
      <c r="F53" s="226">
        <v>22822.016199999998</v>
      </c>
      <c r="G53" s="226">
        <v>33836.544500000004</v>
      </c>
      <c r="H53" s="226">
        <v>39386.093200000003</v>
      </c>
      <c r="I53" s="226">
        <v>28994.497500000001</v>
      </c>
      <c r="J53" s="227">
        <v>15.03</v>
      </c>
      <c r="K53" s="227">
        <v>8.64</v>
      </c>
      <c r="L53" s="227">
        <v>13.96</v>
      </c>
      <c r="M53" s="227">
        <v>173.0179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6.7697000000000003</v>
      </c>
      <c r="D54" s="225">
        <v>28528.0301</v>
      </c>
      <c r="E54" s="226">
        <v>19390.660100000001</v>
      </c>
      <c r="F54" s="226">
        <v>22746.354500000001</v>
      </c>
      <c r="G54" s="226">
        <v>33316.572800000002</v>
      </c>
      <c r="H54" s="226">
        <v>37741.047599999998</v>
      </c>
      <c r="I54" s="226">
        <v>28599.413499999999</v>
      </c>
      <c r="J54" s="227">
        <v>18.04</v>
      </c>
      <c r="K54" s="227">
        <v>3.8</v>
      </c>
      <c r="L54" s="227">
        <v>15.19</v>
      </c>
      <c r="M54" s="227">
        <v>170.8109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13.6326</v>
      </c>
      <c r="D55" s="225">
        <v>28670.3603</v>
      </c>
      <c r="E55" s="226">
        <v>18683.077099999999</v>
      </c>
      <c r="F55" s="226">
        <v>23010.580300000001</v>
      </c>
      <c r="G55" s="226">
        <v>34111.491000000002</v>
      </c>
      <c r="H55" s="226">
        <v>39831.8269</v>
      </c>
      <c r="I55" s="226">
        <v>29236.453799999999</v>
      </c>
      <c r="J55" s="227">
        <v>16.440000000000001</v>
      </c>
      <c r="K55" s="227">
        <v>5.38</v>
      </c>
      <c r="L55" s="227">
        <v>12.38</v>
      </c>
      <c r="M55" s="227">
        <v>177.67830000000001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9.6456</v>
      </c>
      <c r="D56" s="238">
        <v>20899.144799999998</v>
      </c>
      <c r="E56" s="239">
        <v>15066.5769</v>
      </c>
      <c r="F56" s="239">
        <v>16256.403200000001</v>
      </c>
      <c r="G56" s="239">
        <v>26393.821499999998</v>
      </c>
      <c r="H56" s="239">
        <v>33719.360500000003</v>
      </c>
      <c r="I56" s="239">
        <v>22803.567800000001</v>
      </c>
      <c r="J56" s="240">
        <v>11.69</v>
      </c>
      <c r="K56" s="240">
        <v>3.59</v>
      </c>
      <c r="L56" s="240">
        <v>14.2</v>
      </c>
      <c r="M56" s="240">
        <v>173.8544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1.9692000000000001</v>
      </c>
      <c r="D57" s="225">
        <v>18067.25</v>
      </c>
      <c r="E57" s="226">
        <v>14737.079</v>
      </c>
      <c r="F57" s="226">
        <v>15624.1294</v>
      </c>
      <c r="G57" s="226">
        <v>20982.904500000001</v>
      </c>
      <c r="H57" s="226">
        <v>23561.309600000001</v>
      </c>
      <c r="I57" s="226">
        <v>18795.473999999998</v>
      </c>
      <c r="J57" s="227">
        <v>10.84</v>
      </c>
      <c r="K57" s="227">
        <v>1.84</v>
      </c>
      <c r="L57" s="227">
        <v>14.57</v>
      </c>
      <c r="M57" s="227">
        <v>172.9417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0.41810000000000003</v>
      </c>
      <c r="D58" s="225" t="s">
        <v>83</v>
      </c>
      <c r="E58" s="226" t="s">
        <v>83</v>
      </c>
      <c r="F58" s="226" t="s">
        <v>83</v>
      </c>
      <c r="G58" s="226" t="s">
        <v>83</v>
      </c>
      <c r="H58" s="226" t="s">
        <v>83</v>
      </c>
      <c r="I58" s="226" t="s">
        <v>83</v>
      </c>
      <c r="J58" s="227" t="s">
        <v>83</v>
      </c>
      <c r="K58" s="227" t="s">
        <v>83</v>
      </c>
      <c r="L58" s="227" t="s">
        <v>83</v>
      </c>
      <c r="M58" s="227" t="s">
        <v>83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5.9568000000000003</v>
      </c>
      <c r="D59" s="225">
        <v>23094.134600000001</v>
      </c>
      <c r="E59" s="226">
        <v>15621.0517</v>
      </c>
      <c r="F59" s="226">
        <v>17490.5357</v>
      </c>
      <c r="G59" s="226">
        <v>30298.066599999998</v>
      </c>
      <c r="H59" s="226">
        <v>36586.474800000004</v>
      </c>
      <c r="I59" s="226">
        <v>24803.684600000001</v>
      </c>
      <c r="J59" s="227">
        <v>12.62</v>
      </c>
      <c r="K59" s="227">
        <v>3.92</v>
      </c>
      <c r="L59" s="227">
        <v>13.75</v>
      </c>
      <c r="M59" s="227">
        <v>174.2962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0.5363</v>
      </c>
      <c r="D60" s="225" t="s">
        <v>83</v>
      </c>
      <c r="E60" s="226" t="s">
        <v>83</v>
      </c>
      <c r="F60" s="226" t="s">
        <v>83</v>
      </c>
      <c r="G60" s="226" t="s">
        <v>83</v>
      </c>
      <c r="H60" s="226" t="s">
        <v>83</v>
      </c>
      <c r="I60" s="226" t="s">
        <v>83</v>
      </c>
      <c r="J60" s="227" t="s">
        <v>83</v>
      </c>
      <c r="K60" s="227" t="s">
        <v>83</v>
      </c>
      <c r="L60" s="227" t="s">
        <v>83</v>
      </c>
      <c r="M60" s="227" t="s">
        <v>83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0.7651</v>
      </c>
      <c r="D61" s="225">
        <v>18976</v>
      </c>
      <c r="E61" s="226">
        <v>15333.536400000001</v>
      </c>
      <c r="F61" s="226">
        <v>16199.203600000001</v>
      </c>
      <c r="G61" s="226">
        <v>23782.015200000002</v>
      </c>
      <c r="H61" s="226">
        <v>28903.4238</v>
      </c>
      <c r="I61" s="226">
        <v>20834.178100000001</v>
      </c>
      <c r="J61" s="227">
        <v>10.17</v>
      </c>
      <c r="K61" s="227">
        <v>5.17</v>
      </c>
      <c r="L61" s="227">
        <v>12.8</v>
      </c>
      <c r="M61" s="227">
        <v>172.4879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154.68549999999999</v>
      </c>
      <c r="D64" s="250">
        <v>29556.149399999998</v>
      </c>
      <c r="E64" s="251">
        <v>18411.926800000001</v>
      </c>
      <c r="F64" s="251">
        <v>22933.0661</v>
      </c>
      <c r="G64" s="251">
        <v>37967.778700000003</v>
      </c>
      <c r="H64" s="251">
        <v>49813.2808</v>
      </c>
      <c r="I64" s="251">
        <v>33245.235200000003</v>
      </c>
      <c r="J64" s="252">
        <v>15.23</v>
      </c>
      <c r="K64" s="252">
        <v>4</v>
      </c>
      <c r="L64" s="252">
        <v>13.39</v>
      </c>
      <c r="M64" s="252">
        <v>173.2638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C1B6-63C1-48CE-8867-0ABE8EC363A2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284</v>
      </c>
      <c r="B1" s="2"/>
      <c r="C1" s="3" t="s">
        <v>120</v>
      </c>
      <c r="D1" s="1" t="s">
        <v>284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285</v>
      </c>
      <c r="C4" s="76"/>
      <c r="D4" s="266"/>
      <c r="E4" s="266"/>
      <c r="F4" s="266"/>
      <c r="G4" s="266"/>
      <c r="H4" s="266"/>
      <c r="I4" s="18"/>
      <c r="J4" s="19" t="s">
        <v>285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0.1956</v>
      </c>
      <c r="C12" s="286">
        <v>72594.851500000004</v>
      </c>
      <c r="D12" s="287">
        <v>37690.294900000001</v>
      </c>
      <c r="E12" s="287">
        <v>48070.757700000002</v>
      </c>
      <c r="F12" s="287">
        <v>150740.09469999999</v>
      </c>
      <c r="G12" s="287">
        <v>225419.8897</v>
      </c>
      <c r="H12" s="287">
        <v>114544.91710000001</v>
      </c>
      <c r="I12" s="288">
        <v>29</v>
      </c>
      <c r="J12" s="288">
        <v>1.08</v>
      </c>
      <c r="K12" s="288">
        <v>10.31</v>
      </c>
      <c r="L12" s="288">
        <v>171.1345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0.26500000000000001</v>
      </c>
      <c r="C13" s="292">
        <v>88930.499100000001</v>
      </c>
      <c r="D13" s="293">
        <v>44436.1227</v>
      </c>
      <c r="E13" s="293">
        <v>57592.000800000002</v>
      </c>
      <c r="F13" s="293">
        <v>95903.224600000001</v>
      </c>
      <c r="G13" s="293">
        <v>132340.6838</v>
      </c>
      <c r="H13" s="293">
        <v>88105.9948</v>
      </c>
      <c r="I13" s="294">
        <v>17.97</v>
      </c>
      <c r="J13" s="294">
        <v>0.2</v>
      </c>
      <c r="K13" s="294">
        <v>11.99</v>
      </c>
      <c r="L13" s="294">
        <v>170.6688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8.09E-2</v>
      </c>
      <c r="C14" s="286">
        <v>58680.422299999998</v>
      </c>
      <c r="D14" s="287">
        <v>32405.945500000002</v>
      </c>
      <c r="E14" s="287">
        <v>38967.084600000002</v>
      </c>
      <c r="F14" s="287">
        <v>109336.5408</v>
      </c>
      <c r="G14" s="287">
        <v>145766.09909999999</v>
      </c>
      <c r="H14" s="287">
        <v>78587.114100000006</v>
      </c>
      <c r="I14" s="288">
        <v>16.399999999999999</v>
      </c>
      <c r="J14" s="288">
        <v>0.32</v>
      </c>
      <c r="K14" s="288">
        <v>12.79</v>
      </c>
      <c r="L14" s="288">
        <v>169.68979999999999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0.27679999999999999</v>
      </c>
      <c r="C15" s="292">
        <v>51199.428599999999</v>
      </c>
      <c r="D15" s="293">
        <v>29838.944200000002</v>
      </c>
      <c r="E15" s="293">
        <v>34304.192000000003</v>
      </c>
      <c r="F15" s="293">
        <v>79411.245699999999</v>
      </c>
      <c r="G15" s="293">
        <v>114092.44839999999</v>
      </c>
      <c r="H15" s="293">
        <v>64191.741300000002</v>
      </c>
      <c r="I15" s="294">
        <v>15.19</v>
      </c>
      <c r="J15" s="294">
        <v>1.19</v>
      </c>
      <c r="K15" s="294">
        <v>12.14</v>
      </c>
      <c r="L15" s="294">
        <v>169.7028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0.38090000000000002</v>
      </c>
      <c r="C16" s="286">
        <v>58879.154199999997</v>
      </c>
      <c r="D16" s="287">
        <v>35193.371200000001</v>
      </c>
      <c r="E16" s="287">
        <v>41257.316099999996</v>
      </c>
      <c r="F16" s="287">
        <v>77532.731100000005</v>
      </c>
      <c r="G16" s="287">
        <v>127783.9786</v>
      </c>
      <c r="H16" s="287">
        <v>71120.2745</v>
      </c>
      <c r="I16" s="288">
        <v>18.8</v>
      </c>
      <c r="J16" s="288">
        <v>2.63</v>
      </c>
      <c r="K16" s="288">
        <v>11.41</v>
      </c>
      <c r="L16" s="288">
        <v>172.47200000000001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0.26</v>
      </c>
      <c r="C17" s="292">
        <v>69534.301800000001</v>
      </c>
      <c r="D17" s="293">
        <v>36652.8442</v>
      </c>
      <c r="E17" s="293">
        <v>45739.652800000003</v>
      </c>
      <c r="F17" s="293">
        <v>93731.668999999994</v>
      </c>
      <c r="G17" s="293">
        <v>135329.4724</v>
      </c>
      <c r="H17" s="293">
        <v>77805.733500000002</v>
      </c>
      <c r="I17" s="294">
        <v>15.63</v>
      </c>
      <c r="J17" s="294">
        <v>0.3</v>
      </c>
      <c r="K17" s="294">
        <v>15.1</v>
      </c>
      <c r="L17" s="294">
        <v>164.55410000000001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1.0592999999999999</v>
      </c>
      <c r="C18" s="286">
        <v>63057.953300000001</v>
      </c>
      <c r="D18" s="287">
        <v>36326.811800000003</v>
      </c>
      <c r="E18" s="287">
        <v>45200.922400000003</v>
      </c>
      <c r="F18" s="287">
        <v>82963.878200000006</v>
      </c>
      <c r="G18" s="287">
        <v>118417.6854</v>
      </c>
      <c r="H18" s="287">
        <v>72717.763999999996</v>
      </c>
      <c r="I18" s="288">
        <v>15.21</v>
      </c>
      <c r="J18" s="288">
        <v>0.86</v>
      </c>
      <c r="K18" s="288">
        <v>12.53</v>
      </c>
      <c r="L18" s="288">
        <v>169.90960000000001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0.66669999999999996</v>
      </c>
      <c r="C19" s="292">
        <v>51924.389300000003</v>
      </c>
      <c r="D19" s="293">
        <v>36989.626700000001</v>
      </c>
      <c r="E19" s="293">
        <v>40242.299899999998</v>
      </c>
      <c r="F19" s="293">
        <v>70041.903200000001</v>
      </c>
      <c r="G19" s="293">
        <v>112573.27099999999</v>
      </c>
      <c r="H19" s="293">
        <v>63321.339800000002</v>
      </c>
      <c r="I19" s="294">
        <v>18.98</v>
      </c>
      <c r="J19" s="294">
        <v>1.24</v>
      </c>
      <c r="K19" s="294">
        <v>13.37</v>
      </c>
      <c r="L19" s="294">
        <v>170.2499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9.2899999999999996E-2</v>
      </c>
      <c r="C20" s="286">
        <v>70350.054099999994</v>
      </c>
      <c r="D20" s="287">
        <v>43260.5723</v>
      </c>
      <c r="E20" s="287">
        <v>59076.525300000001</v>
      </c>
      <c r="F20" s="287">
        <v>91919.740699999995</v>
      </c>
      <c r="G20" s="287">
        <v>114735.90180000001</v>
      </c>
      <c r="H20" s="287">
        <v>78657.856799999994</v>
      </c>
      <c r="I20" s="288">
        <v>20.61</v>
      </c>
      <c r="J20" s="288">
        <v>0.95</v>
      </c>
      <c r="K20" s="288">
        <v>11.99</v>
      </c>
      <c r="L20" s="288">
        <v>168.28399999999999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0.1368</v>
      </c>
      <c r="C21" s="292">
        <v>111485.0387</v>
      </c>
      <c r="D21" s="293">
        <v>52209.6538</v>
      </c>
      <c r="E21" s="293">
        <v>79430.104900000006</v>
      </c>
      <c r="F21" s="293">
        <v>144964.32769999999</v>
      </c>
      <c r="G21" s="293">
        <v>177514.6361</v>
      </c>
      <c r="H21" s="293">
        <v>114711.4326</v>
      </c>
      <c r="I21" s="294">
        <v>27.77</v>
      </c>
      <c r="J21" s="294">
        <v>12.31</v>
      </c>
      <c r="K21" s="294">
        <v>8.56</v>
      </c>
      <c r="L21" s="294">
        <v>177.77369999999999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0.11260000000000001</v>
      </c>
      <c r="C22" s="286">
        <v>71065.602700000003</v>
      </c>
      <c r="D22" s="287">
        <v>50660.171799999996</v>
      </c>
      <c r="E22" s="287">
        <v>58293.178200000002</v>
      </c>
      <c r="F22" s="287">
        <v>85890.750100000005</v>
      </c>
      <c r="G22" s="287">
        <v>141452.37520000001</v>
      </c>
      <c r="H22" s="287">
        <v>82449.144199999995</v>
      </c>
      <c r="I22" s="288">
        <v>25.68</v>
      </c>
      <c r="J22" s="288">
        <v>1.35</v>
      </c>
      <c r="K22" s="288">
        <v>11.38</v>
      </c>
      <c r="L22" s="288">
        <v>174.58359999999999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6.54E-2</v>
      </c>
      <c r="C23" s="292">
        <v>41919.226199999997</v>
      </c>
      <c r="D23" s="293">
        <v>29090.592000000001</v>
      </c>
      <c r="E23" s="293">
        <v>32073.120599999998</v>
      </c>
      <c r="F23" s="293">
        <v>50462.237300000001</v>
      </c>
      <c r="G23" s="293">
        <v>72165.573000000004</v>
      </c>
      <c r="H23" s="293">
        <v>45727.533100000001</v>
      </c>
      <c r="I23" s="294">
        <v>10.199999999999999</v>
      </c>
      <c r="J23" s="294">
        <v>3.97</v>
      </c>
      <c r="K23" s="294">
        <v>14.29</v>
      </c>
      <c r="L23" s="294">
        <v>166.70740000000001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0.45889999999999997</v>
      </c>
      <c r="C24" s="286">
        <v>42945.319900000002</v>
      </c>
      <c r="D24" s="287">
        <v>30538.752899999999</v>
      </c>
      <c r="E24" s="287">
        <v>36034.864600000001</v>
      </c>
      <c r="F24" s="287">
        <v>62244.4349</v>
      </c>
      <c r="G24" s="287">
        <v>124299.505</v>
      </c>
      <c r="H24" s="287">
        <v>64921.877500000002</v>
      </c>
      <c r="I24" s="288">
        <v>26.73</v>
      </c>
      <c r="J24" s="288">
        <v>1.46</v>
      </c>
      <c r="K24" s="288">
        <v>10.96</v>
      </c>
      <c r="L24" s="288">
        <v>174.40770000000001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0.16839999999999999</v>
      </c>
      <c r="C25" s="292">
        <v>41266.926299999999</v>
      </c>
      <c r="D25" s="293">
        <v>24996.5154</v>
      </c>
      <c r="E25" s="293">
        <v>30051.344499999999</v>
      </c>
      <c r="F25" s="293">
        <v>53463.7428</v>
      </c>
      <c r="G25" s="293">
        <v>67353.5092</v>
      </c>
      <c r="H25" s="293">
        <v>44243.078600000001</v>
      </c>
      <c r="I25" s="294">
        <v>16.420000000000002</v>
      </c>
      <c r="J25" s="294">
        <v>1.85</v>
      </c>
      <c r="K25" s="294">
        <v>12.37</v>
      </c>
      <c r="L25" s="294">
        <v>174.5823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0.98570000000000002</v>
      </c>
      <c r="C26" s="286">
        <v>43488.807699999998</v>
      </c>
      <c r="D26" s="287">
        <v>32171.873800000001</v>
      </c>
      <c r="E26" s="287">
        <v>37323.120499999997</v>
      </c>
      <c r="F26" s="287">
        <v>51078.1999</v>
      </c>
      <c r="G26" s="287">
        <v>66696.702499999999</v>
      </c>
      <c r="H26" s="287">
        <v>47338.391900000002</v>
      </c>
      <c r="I26" s="288">
        <v>15.41</v>
      </c>
      <c r="J26" s="288">
        <v>1.54</v>
      </c>
      <c r="K26" s="288">
        <v>16.7</v>
      </c>
      <c r="L26" s="288">
        <v>166.71440000000001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1.0591999999999999</v>
      </c>
      <c r="C27" s="292">
        <v>46465.6492</v>
      </c>
      <c r="D27" s="293">
        <v>32405.204600000001</v>
      </c>
      <c r="E27" s="293">
        <v>40080.215400000001</v>
      </c>
      <c r="F27" s="293">
        <v>56507.924800000001</v>
      </c>
      <c r="G27" s="293">
        <v>67875.921499999997</v>
      </c>
      <c r="H27" s="293">
        <v>48868.982900000003</v>
      </c>
      <c r="I27" s="294">
        <v>14.77</v>
      </c>
      <c r="J27" s="294">
        <v>1.1599999999999999</v>
      </c>
      <c r="K27" s="294">
        <v>15.28</v>
      </c>
      <c r="L27" s="294">
        <v>167.64519999999999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0.27600000000000002</v>
      </c>
      <c r="C28" s="286">
        <v>45447.225200000001</v>
      </c>
      <c r="D28" s="287">
        <v>32522.4215</v>
      </c>
      <c r="E28" s="287">
        <v>38943.67</v>
      </c>
      <c r="F28" s="287">
        <v>61048.137999999999</v>
      </c>
      <c r="G28" s="287">
        <v>71672.849000000002</v>
      </c>
      <c r="H28" s="287">
        <v>50510.260999999999</v>
      </c>
      <c r="I28" s="288">
        <v>9.69</v>
      </c>
      <c r="J28" s="288">
        <v>1.82</v>
      </c>
      <c r="K28" s="288">
        <v>12.64</v>
      </c>
      <c r="L28" s="288">
        <v>168.6234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0.23100000000000001</v>
      </c>
      <c r="C29" s="292">
        <v>46668.495300000002</v>
      </c>
      <c r="D29" s="293">
        <v>27261.0465</v>
      </c>
      <c r="E29" s="293">
        <v>37581.790800000002</v>
      </c>
      <c r="F29" s="293">
        <v>57247.140899999999</v>
      </c>
      <c r="G29" s="293">
        <v>76470.775899999993</v>
      </c>
      <c r="H29" s="293">
        <v>49132.750200000002</v>
      </c>
      <c r="I29" s="294">
        <v>12.08</v>
      </c>
      <c r="J29" s="294">
        <v>1.04</v>
      </c>
      <c r="K29" s="294">
        <v>14.96</v>
      </c>
      <c r="L29" s="294">
        <v>168.11199999999999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0.57920000000000005</v>
      </c>
      <c r="C30" s="286">
        <v>41370.345699999998</v>
      </c>
      <c r="D30" s="287">
        <v>31409.048999999999</v>
      </c>
      <c r="E30" s="287">
        <v>35227.5147</v>
      </c>
      <c r="F30" s="287">
        <v>51888.706100000003</v>
      </c>
      <c r="G30" s="287">
        <v>72923.991299999994</v>
      </c>
      <c r="H30" s="287">
        <v>47214.0501</v>
      </c>
      <c r="I30" s="288">
        <v>27.42</v>
      </c>
      <c r="J30" s="288">
        <v>1.36</v>
      </c>
      <c r="K30" s="288">
        <v>12.94</v>
      </c>
      <c r="L30" s="288">
        <v>168.37790000000001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0.20849999999999999</v>
      </c>
      <c r="C31" s="292">
        <v>53865.562400000003</v>
      </c>
      <c r="D31" s="293">
        <v>41737.641900000002</v>
      </c>
      <c r="E31" s="293">
        <v>46560.303999999996</v>
      </c>
      <c r="F31" s="293">
        <v>63999.659099999997</v>
      </c>
      <c r="G31" s="293">
        <v>72931.0625</v>
      </c>
      <c r="H31" s="293">
        <v>55831.448299999996</v>
      </c>
      <c r="I31" s="294">
        <v>17.739999999999998</v>
      </c>
      <c r="J31" s="294">
        <v>0.33</v>
      </c>
      <c r="K31" s="294">
        <v>16.07</v>
      </c>
      <c r="L31" s="294">
        <v>160.12979999999999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0.61739999999999995</v>
      </c>
      <c r="C32" s="286">
        <v>61422.774599999997</v>
      </c>
      <c r="D32" s="287">
        <v>27830.814399999999</v>
      </c>
      <c r="E32" s="287">
        <v>28453.79</v>
      </c>
      <c r="F32" s="287">
        <v>86403.344400000002</v>
      </c>
      <c r="G32" s="287">
        <v>112492.2304</v>
      </c>
      <c r="H32" s="287">
        <v>64730.839599999999</v>
      </c>
      <c r="I32" s="288">
        <v>18.760000000000002</v>
      </c>
      <c r="J32" s="288">
        <v>11.62</v>
      </c>
      <c r="K32" s="288">
        <v>9.7799999999999994</v>
      </c>
      <c r="L32" s="288">
        <v>176.5325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0.47649999999999998</v>
      </c>
      <c r="C33" s="292">
        <v>50560.44</v>
      </c>
      <c r="D33" s="293">
        <v>38055.883600000001</v>
      </c>
      <c r="E33" s="293">
        <v>43630.067199999998</v>
      </c>
      <c r="F33" s="293">
        <v>56774.897900000004</v>
      </c>
      <c r="G33" s="293">
        <v>62325.298199999997</v>
      </c>
      <c r="H33" s="293">
        <v>50472.900199999996</v>
      </c>
      <c r="I33" s="294">
        <v>21.85</v>
      </c>
      <c r="J33" s="294">
        <v>15.28</v>
      </c>
      <c r="K33" s="294">
        <v>8.6199999999999992</v>
      </c>
      <c r="L33" s="294">
        <v>174.2441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3.3399999999999999E-2</v>
      </c>
      <c r="C34" s="286">
        <v>54140.006099999999</v>
      </c>
      <c r="D34" s="287">
        <v>41963.0772</v>
      </c>
      <c r="E34" s="287">
        <v>47245.636299999998</v>
      </c>
      <c r="F34" s="287">
        <v>55876.002699999997</v>
      </c>
      <c r="G34" s="287">
        <v>58017.671499999997</v>
      </c>
      <c r="H34" s="287">
        <v>50923.116000000002</v>
      </c>
      <c r="I34" s="288">
        <v>16.55</v>
      </c>
      <c r="J34" s="288">
        <v>18.23</v>
      </c>
      <c r="K34" s="288">
        <v>9.02</v>
      </c>
      <c r="L34" s="288">
        <v>167.7689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5.1499999999999997E-2</v>
      </c>
      <c r="C35" s="292">
        <v>41866.956700000002</v>
      </c>
      <c r="D35" s="293">
        <v>35519.437400000003</v>
      </c>
      <c r="E35" s="293">
        <v>38380.325299999997</v>
      </c>
      <c r="F35" s="293">
        <v>46550.576200000003</v>
      </c>
      <c r="G35" s="293">
        <v>48598.326699999998</v>
      </c>
      <c r="H35" s="293">
        <v>41682.589599999999</v>
      </c>
      <c r="I35" s="294">
        <v>19.149999999999999</v>
      </c>
      <c r="J35" s="294">
        <v>1.18</v>
      </c>
      <c r="K35" s="294">
        <v>11.12</v>
      </c>
      <c r="L35" s="294">
        <v>175.3518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0.41760000000000003</v>
      </c>
      <c r="C36" s="286">
        <v>44373.050300000003</v>
      </c>
      <c r="D36" s="287">
        <v>28500.847399999999</v>
      </c>
      <c r="E36" s="287">
        <v>34085.8511</v>
      </c>
      <c r="F36" s="287">
        <v>68734.966100000005</v>
      </c>
      <c r="G36" s="287">
        <v>98080.197899999999</v>
      </c>
      <c r="H36" s="287">
        <v>51877.416599999997</v>
      </c>
      <c r="I36" s="288">
        <v>22.15</v>
      </c>
      <c r="J36" s="288">
        <v>0.77</v>
      </c>
      <c r="K36" s="288">
        <v>11.69</v>
      </c>
      <c r="L36" s="288">
        <v>173.20590000000001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0.23230000000000001</v>
      </c>
      <c r="C37" s="292">
        <v>44852.036800000002</v>
      </c>
      <c r="D37" s="293">
        <v>30112.037700000001</v>
      </c>
      <c r="E37" s="293">
        <v>36326.173499999997</v>
      </c>
      <c r="F37" s="293">
        <v>56120.993799999997</v>
      </c>
      <c r="G37" s="293">
        <v>82978.028099999996</v>
      </c>
      <c r="H37" s="293">
        <v>51298.263500000001</v>
      </c>
      <c r="I37" s="294">
        <v>20.56</v>
      </c>
      <c r="J37" s="294">
        <v>0.46</v>
      </c>
      <c r="K37" s="294">
        <v>11.72</v>
      </c>
      <c r="L37" s="294">
        <v>174.3415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0.44550000000000001</v>
      </c>
      <c r="C38" s="286">
        <v>37240.865899999997</v>
      </c>
      <c r="D38" s="287">
        <v>28185.639599999999</v>
      </c>
      <c r="E38" s="287">
        <v>32267.531299999999</v>
      </c>
      <c r="F38" s="287">
        <v>44868.495799999997</v>
      </c>
      <c r="G38" s="287">
        <v>61466.567999999999</v>
      </c>
      <c r="H38" s="287">
        <v>42554.895100000002</v>
      </c>
      <c r="I38" s="288">
        <v>16.54</v>
      </c>
      <c r="J38" s="288">
        <v>2.79</v>
      </c>
      <c r="K38" s="288">
        <v>11.62</v>
      </c>
      <c r="L38" s="288">
        <v>170.38409999999999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0.23</v>
      </c>
      <c r="C39" s="292">
        <v>46739.430999999997</v>
      </c>
      <c r="D39" s="293">
        <v>25887.910800000001</v>
      </c>
      <c r="E39" s="293">
        <v>34395.915999999997</v>
      </c>
      <c r="F39" s="293">
        <v>67723.421199999997</v>
      </c>
      <c r="G39" s="293">
        <v>94613.942200000005</v>
      </c>
      <c r="H39" s="293">
        <v>55371.506500000003</v>
      </c>
      <c r="I39" s="294">
        <v>17.32</v>
      </c>
      <c r="J39" s="294">
        <v>0.61</v>
      </c>
      <c r="K39" s="294">
        <v>13.8</v>
      </c>
      <c r="L39" s="294">
        <v>170.73320000000001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0.12709999999999999</v>
      </c>
      <c r="C40" s="286">
        <v>41433.895100000002</v>
      </c>
      <c r="D40" s="287">
        <v>34014.900399999999</v>
      </c>
      <c r="E40" s="287">
        <v>38893.06</v>
      </c>
      <c r="F40" s="287">
        <v>46652.196000000004</v>
      </c>
      <c r="G40" s="287">
        <v>66122.022400000002</v>
      </c>
      <c r="H40" s="287">
        <v>46166.699099999998</v>
      </c>
      <c r="I40" s="288">
        <v>15.18</v>
      </c>
      <c r="J40" s="288">
        <v>1.1100000000000001</v>
      </c>
      <c r="K40" s="288">
        <v>13.64</v>
      </c>
      <c r="L40" s="288">
        <v>169.78639999999999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0.62609999999999999</v>
      </c>
      <c r="C41" s="292">
        <v>64946.271500000003</v>
      </c>
      <c r="D41" s="293">
        <v>34961.904799999997</v>
      </c>
      <c r="E41" s="293">
        <v>43841.204400000002</v>
      </c>
      <c r="F41" s="293">
        <v>74777.467999999993</v>
      </c>
      <c r="G41" s="293">
        <v>88791.124500000005</v>
      </c>
      <c r="H41" s="293">
        <v>63445.921000000002</v>
      </c>
      <c r="I41" s="294">
        <v>26.7</v>
      </c>
      <c r="J41" s="294">
        <v>0.28000000000000003</v>
      </c>
      <c r="K41" s="294">
        <v>14.12</v>
      </c>
      <c r="L41" s="294">
        <v>171.76009999999999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4.6199999999999998E-2</v>
      </c>
      <c r="C42" s="286">
        <v>45335.4833</v>
      </c>
      <c r="D42" s="287">
        <v>30965.514299999999</v>
      </c>
      <c r="E42" s="287">
        <v>34391.075400000002</v>
      </c>
      <c r="F42" s="287">
        <v>60482.668400000002</v>
      </c>
      <c r="G42" s="287">
        <v>76511.073000000004</v>
      </c>
      <c r="H42" s="287">
        <v>50858.767200000002</v>
      </c>
      <c r="I42" s="288">
        <v>22.9</v>
      </c>
      <c r="J42" s="288">
        <v>4.22</v>
      </c>
      <c r="K42" s="288">
        <v>11.07</v>
      </c>
      <c r="L42" s="288">
        <v>173.2739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6.0400000000000002E-2</v>
      </c>
      <c r="C43" s="292">
        <v>49196.196400000001</v>
      </c>
      <c r="D43" s="293">
        <v>34024.724300000002</v>
      </c>
      <c r="E43" s="293">
        <v>41558.526700000002</v>
      </c>
      <c r="F43" s="293">
        <v>58734.758000000002</v>
      </c>
      <c r="G43" s="293">
        <v>78230.569900000002</v>
      </c>
      <c r="H43" s="293">
        <v>53421.297100000003</v>
      </c>
      <c r="I43" s="294">
        <v>13.48</v>
      </c>
      <c r="J43" s="294">
        <v>0.89</v>
      </c>
      <c r="K43" s="294">
        <v>13.68</v>
      </c>
      <c r="L43" s="294">
        <v>171.0993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0.10879999999999999</v>
      </c>
      <c r="C44" s="286">
        <v>54773.452899999997</v>
      </c>
      <c r="D44" s="287">
        <v>31598.175500000001</v>
      </c>
      <c r="E44" s="287">
        <v>35255.651599999997</v>
      </c>
      <c r="F44" s="287">
        <v>71427.2978</v>
      </c>
      <c r="G44" s="287">
        <v>79615.7117</v>
      </c>
      <c r="H44" s="287">
        <v>59530.938699999999</v>
      </c>
      <c r="I44" s="288">
        <v>18.899999999999999</v>
      </c>
      <c r="J44" s="288">
        <v>0.13</v>
      </c>
      <c r="K44" s="288">
        <v>12.17</v>
      </c>
      <c r="L44" s="288">
        <v>168.39099999999999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0.14230000000000001</v>
      </c>
      <c r="C45" s="292">
        <v>24430.643800000002</v>
      </c>
      <c r="D45" s="293">
        <v>19315.0524</v>
      </c>
      <c r="E45" s="293">
        <v>21328</v>
      </c>
      <c r="F45" s="293">
        <v>26020.525000000001</v>
      </c>
      <c r="G45" s="293">
        <v>30353.6106</v>
      </c>
      <c r="H45" s="293">
        <v>26474.348300000001</v>
      </c>
      <c r="I45" s="294">
        <v>8.51</v>
      </c>
      <c r="J45" s="294">
        <v>5.13</v>
      </c>
      <c r="K45" s="294">
        <v>14.76</v>
      </c>
      <c r="L45" s="294">
        <v>174.6439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6.9400000000000003E-2</v>
      </c>
      <c r="C46" s="286">
        <v>32221.7412</v>
      </c>
      <c r="D46" s="287">
        <v>22996.9483</v>
      </c>
      <c r="E46" s="287">
        <v>26663.172699999999</v>
      </c>
      <c r="F46" s="287">
        <v>37163.610099999998</v>
      </c>
      <c r="G46" s="287">
        <v>45866.1924</v>
      </c>
      <c r="H46" s="287">
        <v>33997.033199999998</v>
      </c>
      <c r="I46" s="288">
        <v>8.73</v>
      </c>
      <c r="J46" s="288">
        <v>2.88</v>
      </c>
      <c r="K46" s="288">
        <v>11.03</v>
      </c>
      <c r="L46" s="288">
        <v>174.58609999999999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1.5061</v>
      </c>
      <c r="C47" s="292">
        <v>25730.6374</v>
      </c>
      <c r="D47" s="293">
        <v>18634.467199999999</v>
      </c>
      <c r="E47" s="293">
        <v>21954.9745</v>
      </c>
      <c r="F47" s="293">
        <v>34504.876499999998</v>
      </c>
      <c r="G47" s="293">
        <v>47611.531799999997</v>
      </c>
      <c r="H47" s="293">
        <v>29992.2156</v>
      </c>
      <c r="I47" s="294">
        <v>10.88</v>
      </c>
      <c r="J47" s="294">
        <v>0.76</v>
      </c>
      <c r="K47" s="294">
        <v>9.83</v>
      </c>
      <c r="L47" s="294">
        <v>174.99019999999999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1.2198</v>
      </c>
      <c r="C48" s="286">
        <v>38826.242200000001</v>
      </c>
      <c r="D48" s="287">
        <v>24100.959200000001</v>
      </c>
      <c r="E48" s="287">
        <v>29619.656200000001</v>
      </c>
      <c r="F48" s="287">
        <v>50878.728900000002</v>
      </c>
      <c r="G48" s="287">
        <v>65552.843800000002</v>
      </c>
      <c r="H48" s="287">
        <v>45041.74</v>
      </c>
      <c r="I48" s="288">
        <v>16.440000000000001</v>
      </c>
      <c r="J48" s="288">
        <v>1.1299999999999999</v>
      </c>
      <c r="K48" s="288">
        <v>12.26</v>
      </c>
      <c r="L48" s="288">
        <v>169.75970000000001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3.0383</v>
      </c>
      <c r="C49" s="292">
        <v>36090.241099999999</v>
      </c>
      <c r="D49" s="293">
        <v>24840.9457</v>
      </c>
      <c r="E49" s="293">
        <v>29061.4987</v>
      </c>
      <c r="F49" s="293">
        <v>44429.578399999999</v>
      </c>
      <c r="G49" s="293">
        <v>52755.09</v>
      </c>
      <c r="H49" s="293">
        <v>37962.9323</v>
      </c>
      <c r="I49" s="294">
        <v>15.01</v>
      </c>
      <c r="J49" s="294">
        <v>1.84</v>
      </c>
      <c r="K49" s="294">
        <v>15.41</v>
      </c>
      <c r="L49" s="294">
        <v>169.38919999999999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0.85189999999999999</v>
      </c>
      <c r="C50" s="286">
        <v>36552.3917</v>
      </c>
      <c r="D50" s="287">
        <v>25662.963100000001</v>
      </c>
      <c r="E50" s="287">
        <v>29579.873299999999</v>
      </c>
      <c r="F50" s="287">
        <v>45369.544500000004</v>
      </c>
      <c r="G50" s="287">
        <v>54489.229899999998</v>
      </c>
      <c r="H50" s="287">
        <v>39702.74</v>
      </c>
      <c r="I50" s="288">
        <v>8.15</v>
      </c>
      <c r="J50" s="288">
        <v>2.2799999999999998</v>
      </c>
      <c r="K50" s="288">
        <v>14.36</v>
      </c>
      <c r="L50" s="288">
        <v>170.73679999999999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3.7600000000000001E-2</v>
      </c>
      <c r="C51" s="292">
        <v>47430.713100000001</v>
      </c>
      <c r="D51" s="293">
        <v>34901.843800000002</v>
      </c>
      <c r="E51" s="293">
        <v>39521.450700000001</v>
      </c>
      <c r="F51" s="293">
        <v>54897.446799999998</v>
      </c>
      <c r="G51" s="293">
        <v>58037.319199999998</v>
      </c>
      <c r="H51" s="293">
        <v>47585.921000000002</v>
      </c>
      <c r="I51" s="294">
        <v>8.07</v>
      </c>
      <c r="J51" s="294">
        <v>5.58</v>
      </c>
      <c r="K51" s="294">
        <v>14.89</v>
      </c>
      <c r="L51" s="294">
        <v>173.4246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0.72370000000000001</v>
      </c>
      <c r="C52" s="286">
        <v>35754.765899999999</v>
      </c>
      <c r="D52" s="287">
        <v>24353.397000000001</v>
      </c>
      <c r="E52" s="287">
        <v>28689.976999999999</v>
      </c>
      <c r="F52" s="287">
        <v>44934.9467</v>
      </c>
      <c r="G52" s="287">
        <v>54884.7212</v>
      </c>
      <c r="H52" s="287">
        <v>39545.402499999997</v>
      </c>
      <c r="I52" s="288">
        <v>12.39</v>
      </c>
      <c r="J52" s="288">
        <v>2.3199999999999998</v>
      </c>
      <c r="K52" s="288">
        <v>12.85</v>
      </c>
      <c r="L52" s="288">
        <v>171.12780000000001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2.8902000000000001</v>
      </c>
      <c r="C53" s="292">
        <v>38450.055</v>
      </c>
      <c r="D53" s="293">
        <v>26171.4421</v>
      </c>
      <c r="E53" s="293">
        <v>31209.072800000002</v>
      </c>
      <c r="F53" s="293">
        <v>46242.5147</v>
      </c>
      <c r="G53" s="293">
        <v>54860.799800000001</v>
      </c>
      <c r="H53" s="293">
        <v>39854.440600000002</v>
      </c>
      <c r="I53" s="294">
        <v>14.93</v>
      </c>
      <c r="J53" s="294">
        <v>4.82</v>
      </c>
      <c r="K53" s="294">
        <v>13.41</v>
      </c>
      <c r="L53" s="294">
        <v>171.30760000000001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6.5000000000000002E-2</v>
      </c>
      <c r="C54" s="286">
        <v>46068.861299999997</v>
      </c>
      <c r="D54" s="287">
        <v>35614.912400000001</v>
      </c>
      <c r="E54" s="287">
        <v>43476.599499999997</v>
      </c>
      <c r="F54" s="287">
        <v>52103.169900000001</v>
      </c>
      <c r="G54" s="287">
        <v>62558.472399999999</v>
      </c>
      <c r="H54" s="287">
        <v>47988.2719</v>
      </c>
      <c r="I54" s="288">
        <v>22.66</v>
      </c>
      <c r="J54" s="288">
        <v>0.94</v>
      </c>
      <c r="K54" s="288">
        <v>8.73</v>
      </c>
      <c r="L54" s="288">
        <v>167.37790000000001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8.5999999999999993E-2</v>
      </c>
      <c r="C55" s="292">
        <v>47675.536399999997</v>
      </c>
      <c r="D55" s="293">
        <v>32097.737099999998</v>
      </c>
      <c r="E55" s="293">
        <v>36780.521000000001</v>
      </c>
      <c r="F55" s="293">
        <v>54226.275800000003</v>
      </c>
      <c r="G55" s="293">
        <v>61206.2048</v>
      </c>
      <c r="H55" s="293">
        <v>47120.036999999997</v>
      </c>
      <c r="I55" s="294">
        <v>20.420000000000002</v>
      </c>
      <c r="J55" s="294">
        <v>16.32</v>
      </c>
      <c r="K55" s="294">
        <v>9.1300000000000008</v>
      </c>
      <c r="L55" s="294">
        <v>177.26900000000001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0.19400000000000001</v>
      </c>
      <c r="C56" s="286">
        <v>40319.4761</v>
      </c>
      <c r="D56" s="287">
        <v>28288.241900000001</v>
      </c>
      <c r="E56" s="287">
        <v>33826.816099999996</v>
      </c>
      <c r="F56" s="287">
        <v>48296.854800000001</v>
      </c>
      <c r="G56" s="287">
        <v>57383.162900000003</v>
      </c>
      <c r="H56" s="287">
        <v>42241.2673</v>
      </c>
      <c r="I56" s="288">
        <v>20.94</v>
      </c>
      <c r="J56" s="288">
        <v>10.63</v>
      </c>
      <c r="K56" s="288">
        <v>9.92</v>
      </c>
      <c r="L56" s="288">
        <v>178.36529999999999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2.6078999999999999</v>
      </c>
      <c r="C57" s="292">
        <v>25165.239399999999</v>
      </c>
      <c r="D57" s="293">
        <v>18951.824199999999</v>
      </c>
      <c r="E57" s="293">
        <v>21519.845700000002</v>
      </c>
      <c r="F57" s="293">
        <v>35800.0913</v>
      </c>
      <c r="G57" s="293">
        <v>52482.885499999997</v>
      </c>
      <c r="H57" s="293">
        <v>29973.268499999998</v>
      </c>
      <c r="I57" s="294">
        <v>14.55</v>
      </c>
      <c r="J57" s="294">
        <v>7.18</v>
      </c>
      <c r="K57" s="294">
        <v>9.24</v>
      </c>
      <c r="L57" s="294">
        <v>173.46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5.9700000000000003E-2</v>
      </c>
      <c r="C58" s="286">
        <v>44522.422899999998</v>
      </c>
      <c r="D58" s="287">
        <v>35487.486100000002</v>
      </c>
      <c r="E58" s="287">
        <v>41729.077599999997</v>
      </c>
      <c r="F58" s="287">
        <v>49497.205399999999</v>
      </c>
      <c r="G58" s="287">
        <v>54248.904600000002</v>
      </c>
      <c r="H58" s="287">
        <v>45012.8871</v>
      </c>
      <c r="I58" s="288">
        <v>18.329999999999998</v>
      </c>
      <c r="J58" s="288">
        <v>20.07</v>
      </c>
      <c r="K58" s="288">
        <v>8.4499999999999993</v>
      </c>
      <c r="L58" s="288">
        <v>168.47030000000001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0.1794</v>
      </c>
      <c r="C59" s="292">
        <v>39387.489399999999</v>
      </c>
      <c r="D59" s="293">
        <v>29235.558400000002</v>
      </c>
      <c r="E59" s="293">
        <v>33838.001300000004</v>
      </c>
      <c r="F59" s="293">
        <v>43475.091800000002</v>
      </c>
      <c r="G59" s="293">
        <v>46018.102200000001</v>
      </c>
      <c r="H59" s="293">
        <v>38410.538800000002</v>
      </c>
      <c r="I59" s="294">
        <v>23.49</v>
      </c>
      <c r="J59" s="294">
        <v>18.579999999999998</v>
      </c>
      <c r="K59" s="294">
        <v>8.19</v>
      </c>
      <c r="L59" s="294">
        <v>172.15430000000001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0.38990000000000002</v>
      </c>
      <c r="C60" s="286">
        <v>40658.424800000001</v>
      </c>
      <c r="D60" s="287">
        <v>28905.816200000001</v>
      </c>
      <c r="E60" s="287">
        <v>33765.820099999997</v>
      </c>
      <c r="F60" s="287">
        <v>51045.019699999997</v>
      </c>
      <c r="G60" s="287">
        <v>61637.260300000002</v>
      </c>
      <c r="H60" s="287">
        <v>43863.888599999998</v>
      </c>
      <c r="I60" s="288">
        <v>21.51</v>
      </c>
      <c r="J60" s="288">
        <v>0.67</v>
      </c>
      <c r="K60" s="288">
        <v>12.01</v>
      </c>
      <c r="L60" s="288">
        <v>174.51130000000001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2.5748000000000002</v>
      </c>
      <c r="C61" s="292">
        <v>32638.177500000002</v>
      </c>
      <c r="D61" s="293">
        <v>24514.621800000001</v>
      </c>
      <c r="E61" s="293">
        <v>28797.973099999999</v>
      </c>
      <c r="F61" s="293">
        <v>40483.449800000002</v>
      </c>
      <c r="G61" s="293">
        <v>48102.3514</v>
      </c>
      <c r="H61" s="293">
        <v>35912.461799999997</v>
      </c>
      <c r="I61" s="294">
        <v>16.100000000000001</v>
      </c>
      <c r="J61" s="294">
        <v>0.4</v>
      </c>
      <c r="K61" s="294">
        <v>12.3</v>
      </c>
      <c r="L61" s="294">
        <v>171.9376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0.28000000000000003</v>
      </c>
      <c r="C62" s="286">
        <v>38244.413399999998</v>
      </c>
      <c r="D62" s="287">
        <v>15697.2291</v>
      </c>
      <c r="E62" s="287">
        <v>26942.3004</v>
      </c>
      <c r="F62" s="287">
        <v>43354.720399999998</v>
      </c>
      <c r="G62" s="287">
        <v>50507.356800000001</v>
      </c>
      <c r="H62" s="287">
        <v>37271.688699999999</v>
      </c>
      <c r="I62" s="288">
        <v>18.829999999999998</v>
      </c>
      <c r="J62" s="288">
        <v>1.03</v>
      </c>
      <c r="K62" s="288">
        <v>11.79</v>
      </c>
      <c r="L62" s="288">
        <v>171.05369999999999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2.8420999999999998</v>
      </c>
      <c r="C63" s="292">
        <v>30599.8613</v>
      </c>
      <c r="D63" s="293">
        <v>16709.740099999999</v>
      </c>
      <c r="E63" s="293">
        <v>22129.0442</v>
      </c>
      <c r="F63" s="293">
        <v>44080.880499999999</v>
      </c>
      <c r="G63" s="293">
        <v>60095.787600000003</v>
      </c>
      <c r="H63" s="293">
        <v>35405.697800000002</v>
      </c>
      <c r="I63" s="294">
        <v>23.13</v>
      </c>
      <c r="J63" s="294">
        <v>1.7</v>
      </c>
      <c r="K63" s="294">
        <v>12.58</v>
      </c>
      <c r="L63" s="294">
        <v>173.2988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0.91569999999999996</v>
      </c>
      <c r="C64" s="286">
        <v>33453.042000000001</v>
      </c>
      <c r="D64" s="287">
        <v>26225.8567</v>
      </c>
      <c r="E64" s="287">
        <v>27327.5131</v>
      </c>
      <c r="F64" s="287">
        <v>41239.464999999997</v>
      </c>
      <c r="G64" s="287">
        <v>49396.582300000002</v>
      </c>
      <c r="H64" s="287">
        <v>36580.961600000002</v>
      </c>
      <c r="I64" s="288">
        <v>15.96</v>
      </c>
      <c r="J64" s="288">
        <v>0.6</v>
      </c>
      <c r="K64" s="288">
        <v>13.71</v>
      </c>
      <c r="L64" s="288">
        <v>168.8466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0.26850000000000002</v>
      </c>
      <c r="C65" s="292">
        <v>35106.25</v>
      </c>
      <c r="D65" s="293">
        <v>26120.543399999999</v>
      </c>
      <c r="E65" s="293">
        <v>29357.677899999999</v>
      </c>
      <c r="F65" s="293">
        <v>45946.113700000002</v>
      </c>
      <c r="G65" s="293">
        <v>59350.506099999999</v>
      </c>
      <c r="H65" s="293">
        <v>40240.050799999997</v>
      </c>
      <c r="I65" s="294">
        <v>20.84</v>
      </c>
      <c r="J65" s="294">
        <v>1.82</v>
      </c>
      <c r="K65" s="294">
        <v>10.89</v>
      </c>
      <c r="L65" s="294">
        <v>170.1711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1.6957</v>
      </c>
      <c r="C66" s="286">
        <v>31823.102900000002</v>
      </c>
      <c r="D66" s="287">
        <v>18731.600999999999</v>
      </c>
      <c r="E66" s="287">
        <v>26088.262599999998</v>
      </c>
      <c r="F66" s="287">
        <v>38855.9228</v>
      </c>
      <c r="G66" s="287">
        <v>47961.435100000002</v>
      </c>
      <c r="H66" s="287">
        <v>34195.131300000001</v>
      </c>
      <c r="I66" s="288">
        <v>17.14</v>
      </c>
      <c r="J66" s="288">
        <v>1.37</v>
      </c>
      <c r="K66" s="288">
        <v>13.04</v>
      </c>
      <c r="L66" s="288">
        <v>170.83330000000001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0.58069999999999999</v>
      </c>
      <c r="C67" s="292">
        <v>36589.664299999997</v>
      </c>
      <c r="D67" s="293">
        <v>26350.375400000001</v>
      </c>
      <c r="E67" s="293">
        <v>30262.388800000001</v>
      </c>
      <c r="F67" s="293">
        <v>48378.601300000002</v>
      </c>
      <c r="G67" s="293">
        <v>60667.924099999997</v>
      </c>
      <c r="H67" s="293">
        <v>40701.275999999998</v>
      </c>
      <c r="I67" s="294">
        <v>15.46</v>
      </c>
      <c r="J67" s="294">
        <v>1.23</v>
      </c>
      <c r="K67" s="294">
        <v>11.76</v>
      </c>
      <c r="L67" s="294">
        <v>171.56530000000001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1.2645999999999999</v>
      </c>
      <c r="C68" s="286">
        <v>33044.975899999998</v>
      </c>
      <c r="D68" s="287">
        <v>22840.890100000001</v>
      </c>
      <c r="E68" s="287">
        <v>25385.375199999999</v>
      </c>
      <c r="F68" s="287">
        <v>40050.968800000002</v>
      </c>
      <c r="G68" s="287">
        <v>48578.8583</v>
      </c>
      <c r="H68" s="287">
        <v>35197.489300000001</v>
      </c>
      <c r="I68" s="288">
        <v>15.25</v>
      </c>
      <c r="J68" s="288">
        <v>1.42</v>
      </c>
      <c r="K68" s="288">
        <v>12.17</v>
      </c>
      <c r="L68" s="288">
        <v>171.9744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0.16550000000000001</v>
      </c>
      <c r="C69" s="292">
        <v>31965.409</v>
      </c>
      <c r="D69" s="293">
        <v>27196.682700000001</v>
      </c>
      <c r="E69" s="293">
        <v>28746.029600000002</v>
      </c>
      <c r="F69" s="293">
        <v>36130.1774</v>
      </c>
      <c r="G69" s="293">
        <v>42946.746500000001</v>
      </c>
      <c r="H69" s="293">
        <v>33039.383099999999</v>
      </c>
      <c r="I69" s="294">
        <v>17.440000000000001</v>
      </c>
      <c r="J69" s="294">
        <v>1.51</v>
      </c>
      <c r="K69" s="294">
        <v>11.15</v>
      </c>
      <c r="L69" s="294">
        <v>174.59460000000001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4.6899999999999997E-2</v>
      </c>
      <c r="C70" s="286">
        <v>39075.854399999997</v>
      </c>
      <c r="D70" s="287">
        <v>29802.759900000001</v>
      </c>
      <c r="E70" s="287">
        <v>32943.512799999997</v>
      </c>
      <c r="F70" s="287">
        <v>45021.144699999997</v>
      </c>
      <c r="G70" s="287">
        <v>50482.032200000001</v>
      </c>
      <c r="H70" s="287">
        <v>40197.165999999997</v>
      </c>
      <c r="I70" s="288">
        <v>15.54</v>
      </c>
      <c r="J70" s="288">
        <v>1.49</v>
      </c>
      <c r="K70" s="288">
        <v>12.92</v>
      </c>
      <c r="L70" s="288">
        <v>172.5472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3.0958999999999999</v>
      </c>
      <c r="C71" s="292">
        <v>21502.195800000001</v>
      </c>
      <c r="D71" s="293">
        <v>15016.7816</v>
      </c>
      <c r="E71" s="293">
        <v>18470.342499999999</v>
      </c>
      <c r="F71" s="293">
        <v>25547.813999999998</v>
      </c>
      <c r="G71" s="293">
        <v>33512.468699999998</v>
      </c>
      <c r="H71" s="293">
        <v>23340.8557</v>
      </c>
      <c r="I71" s="294">
        <v>11.84</v>
      </c>
      <c r="J71" s="294">
        <v>0.74</v>
      </c>
      <c r="K71" s="294">
        <v>10.3</v>
      </c>
      <c r="L71" s="294">
        <v>172.81219999999999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0.49390000000000001</v>
      </c>
      <c r="C72" s="286">
        <v>27991.924200000001</v>
      </c>
      <c r="D72" s="287">
        <v>20021.115000000002</v>
      </c>
      <c r="E72" s="287">
        <v>21694.408800000001</v>
      </c>
      <c r="F72" s="287">
        <v>36514.046000000002</v>
      </c>
      <c r="G72" s="287">
        <v>43114.077100000002</v>
      </c>
      <c r="H72" s="287">
        <v>31921.087800000001</v>
      </c>
      <c r="I72" s="288">
        <v>10.65</v>
      </c>
      <c r="J72" s="288">
        <v>0.63</v>
      </c>
      <c r="K72" s="288">
        <v>14.93</v>
      </c>
      <c r="L72" s="288">
        <v>172.45769999999999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7.7200000000000005E-2</v>
      </c>
      <c r="C73" s="292">
        <v>25262.701300000001</v>
      </c>
      <c r="D73" s="293">
        <v>21416.395</v>
      </c>
      <c r="E73" s="293">
        <v>23169.661700000001</v>
      </c>
      <c r="F73" s="293">
        <v>29914.183400000002</v>
      </c>
      <c r="G73" s="293">
        <v>33506.142200000002</v>
      </c>
      <c r="H73" s="293">
        <v>27183.032200000001</v>
      </c>
      <c r="I73" s="294">
        <v>18.760000000000002</v>
      </c>
      <c r="J73" s="294">
        <v>1.4</v>
      </c>
      <c r="K73" s="294">
        <v>11.46</v>
      </c>
      <c r="L73" s="294">
        <v>169.78039999999999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0.48799999999999999</v>
      </c>
      <c r="C74" s="286">
        <v>27924.580600000001</v>
      </c>
      <c r="D74" s="287">
        <v>25312.349399999999</v>
      </c>
      <c r="E74" s="287">
        <v>26573.804</v>
      </c>
      <c r="F74" s="287">
        <v>29897.964</v>
      </c>
      <c r="G74" s="287">
        <v>31826.649399999998</v>
      </c>
      <c r="H74" s="287">
        <v>28428.499599999999</v>
      </c>
      <c r="I74" s="288">
        <v>16.79</v>
      </c>
      <c r="J74" s="288">
        <v>2.21</v>
      </c>
      <c r="K74" s="288">
        <v>11.59</v>
      </c>
      <c r="L74" s="288">
        <v>166.23009999999999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0.17180000000000001</v>
      </c>
      <c r="C75" s="292">
        <v>29052.945299999999</v>
      </c>
      <c r="D75" s="293">
        <v>22497.612799999999</v>
      </c>
      <c r="E75" s="293">
        <v>22624.609199999999</v>
      </c>
      <c r="F75" s="293">
        <v>33656.713000000003</v>
      </c>
      <c r="G75" s="293">
        <v>39943.830600000001</v>
      </c>
      <c r="H75" s="293">
        <v>30539.317899999998</v>
      </c>
      <c r="I75" s="294">
        <v>11.67</v>
      </c>
      <c r="J75" s="294">
        <v>1.83</v>
      </c>
      <c r="K75" s="294">
        <v>13.06</v>
      </c>
      <c r="L75" s="294">
        <v>171.7722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3.9600000000000003E-2</v>
      </c>
      <c r="C76" s="286">
        <v>26009.8027</v>
      </c>
      <c r="D76" s="287">
        <v>23357.222600000001</v>
      </c>
      <c r="E76" s="287">
        <v>24461.1198</v>
      </c>
      <c r="F76" s="287">
        <v>27426.535800000001</v>
      </c>
      <c r="G76" s="287">
        <v>30719.0815</v>
      </c>
      <c r="H76" s="287">
        <v>27099.035599999999</v>
      </c>
      <c r="I76" s="288">
        <v>7.82</v>
      </c>
      <c r="J76" s="288">
        <v>6.41</v>
      </c>
      <c r="K76" s="288">
        <v>14.52</v>
      </c>
      <c r="L76" s="288">
        <v>171.86170000000001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2.7726999999999999</v>
      </c>
      <c r="C77" s="292">
        <v>25494.2775</v>
      </c>
      <c r="D77" s="293">
        <v>16234.9162</v>
      </c>
      <c r="E77" s="293">
        <v>19082.937099999999</v>
      </c>
      <c r="F77" s="293">
        <v>30370.2592</v>
      </c>
      <c r="G77" s="293">
        <v>38700.378599999996</v>
      </c>
      <c r="H77" s="293">
        <v>25931.5213</v>
      </c>
      <c r="I77" s="294">
        <v>15.29</v>
      </c>
      <c r="J77" s="294">
        <v>0.34</v>
      </c>
      <c r="K77" s="294">
        <v>10.94</v>
      </c>
      <c r="L77" s="294">
        <v>172.291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8.6199999999999999E-2</v>
      </c>
      <c r="C78" s="286">
        <v>29960.2706</v>
      </c>
      <c r="D78" s="287">
        <v>24021.034899999999</v>
      </c>
      <c r="E78" s="287">
        <v>25704.543699999998</v>
      </c>
      <c r="F78" s="287">
        <v>36268.745300000002</v>
      </c>
      <c r="G78" s="287">
        <v>38411.530200000001</v>
      </c>
      <c r="H78" s="287">
        <v>30987.607800000002</v>
      </c>
      <c r="I78" s="288">
        <v>10.7</v>
      </c>
      <c r="J78" s="288">
        <v>6.59</v>
      </c>
      <c r="K78" s="288">
        <v>11.3</v>
      </c>
      <c r="L78" s="288">
        <v>172.62690000000001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1.6798999999999999</v>
      </c>
      <c r="C79" s="292">
        <v>25927.221300000001</v>
      </c>
      <c r="D79" s="293">
        <v>19142.253799999999</v>
      </c>
      <c r="E79" s="293">
        <v>21092.8043</v>
      </c>
      <c r="F79" s="293">
        <v>33051.392800000001</v>
      </c>
      <c r="G79" s="293">
        <v>38349.305</v>
      </c>
      <c r="H79" s="293">
        <v>27704.2552</v>
      </c>
      <c r="I79" s="294">
        <v>13.6</v>
      </c>
      <c r="J79" s="294">
        <v>2.4500000000000002</v>
      </c>
      <c r="K79" s="294">
        <v>12.59</v>
      </c>
      <c r="L79" s="294">
        <v>172.8031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0.56289999999999996</v>
      </c>
      <c r="C80" s="286">
        <v>34307.3171</v>
      </c>
      <c r="D80" s="287">
        <v>22396.022099999998</v>
      </c>
      <c r="E80" s="287">
        <v>28142.81</v>
      </c>
      <c r="F80" s="287">
        <v>39478.6512</v>
      </c>
      <c r="G80" s="287">
        <v>43679.784200000002</v>
      </c>
      <c r="H80" s="287">
        <v>34697.361199999999</v>
      </c>
      <c r="I80" s="288">
        <v>12.89</v>
      </c>
      <c r="J80" s="288">
        <v>1.51</v>
      </c>
      <c r="K80" s="288">
        <v>15.47</v>
      </c>
      <c r="L80" s="288">
        <v>171.79910000000001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1.4833000000000001</v>
      </c>
      <c r="C81" s="292">
        <v>40195.710099999997</v>
      </c>
      <c r="D81" s="293">
        <v>24381.381399999998</v>
      </c>
      <c r="E81" s="293">
        <v>32352.314900000001</v>
      </c>
      <c r="F81" s="293">
        <v>45994.301099999997</v>
      </c>
      <c r="G81" s="293">
        <v>53967.466399999998</v>
      </c>
      <c r="H81" s="293">
        <v>39341.1757</v>
      </c>
      <c r="I81" s="294">
        <v>13.3</v>
      </c>
      <c r="J81" s="294">
        <v>10.16</v>
      </c>
      <c r="K81" s="294">
        <v>13.46</v>
      </c>
      <c r="L81" s="294">
        <v>170.53309999999999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0.65339999999999998</v>
      </c>
      <c r="C82" s="286">
        <v>25365.310300000001</v>
      </c>
      <c r="D82" s="287">
        <v>22321.867699999999</v>
      </c>
      <c r="E82" s="287">
        <v>23559.5324</v>
      </c>
      <c r="F82" s="287">
        <v>27390.1165</v>
      </c>
      <c r="G82" s="287">
        <v>29396.132000000001</v>
      </c>
      <c r="H82" s="287">
        <v>25619.112499999999</v>
      </c>
      <c r="I82" s="288">
        <v>12.21</v>
      </c>
      <c r="J82" s="288">
        <v>3.44</v>
      </c>
      <c r="K82" s="288">
        <v>10.43</v>
      </c>
      <c r="L82" s="288">
        <v>167.9042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0.1288</v>
      </c>
      <c r="C83" s="292">
        <v>33190.700900000003</v>
      </c>
      <c r="D83" s="293">
        <v>25168.488799999999</v>
      </c>
      <c r="E83" s="293">
        <v>28546.6554</v>
      </c>
      <c r="F83" s="293">
        <v>42683.291899999997</v>
      </c>
      <c r="G83" s="293">
        <v>60007.945599999999</v>
      </c>
      <c r="H83" s="293">
        <v>37657.612999999998</v>
      </c>
      <c r="I83" s="294">
        <v>13.68</v>
      </c>
      <c r="J83" s="294">
        <v>0.48</v>
      </c>
      <c r="K83" s="294">
        <v>13.22</v>
      </c>
      <c r="L83" s="294">
        <v>171.83330000000001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1.3083</v>
      </c>
      <c r="C84" s="286">
        <v>21063.233800000002</v>
      </c>
      <c r="D84" s="287">
        <v>15064.588100000001</v>
      </c>
      <c r="E84" s="287">
        <v>16252.8434</v>
      </c>
      <c r="F84" s="287">
        <v>24824.013999999999</v>
      </c>
      <c r="G84" s="287">
        <v>30586.858100000001</v>
      </c>
      <c r="H84" s="287">
        <v>21475.077399999998</v>
      </c>
      <c r="I84" s="288">
        <v>10.18</v>
      </c>
      <c r="J84" s="288">
        <v>2.58</v>
      </c>
      <c r="K84" s="288">
        <v>21.46</v>
      </c>
      <c r="L84" s="288">
        <v>175.9479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0.74139999999999995</v>
      </c>
      <c r="C85" s="292">
        <v>18965.75</v>
      </c>
      <c r="D85" s="293">
        <v>15985.974700000001</v>
      </c>
      <c r="E85" s="293">
        <v>17439.737300000001</v>
      </c>
      <c r="F85" s="293">
        <v>24941.991699999999</v>
      </c>
      <c r="G85" s="293">
        <v>31327.2058</v>
      </c>
      <c r="H85" s="293">
        <v>22473.377899999999</v>
      </c>
      <c r="I85" s="294">
        <v>4.87</v>
      </c>
      <c r="J85" s="294">
        <v>1.36</v>
      </c>
      <c r="K85" s="294">
        <v>20.75</v>
      </c>
      <c r="L85" s="294">
        <v>173.5377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1.4698</v>
      </c>
      <c r="C86" s="286">
        <v>29867.900399999999</v>
      </c>
      <c r="D86" s="287">
        <v>21673.3868</v>
      </c>
      <c r="E86" s="287">
        <v>25123.216899999999</v>
      </c>
      <c r="F86" s="287">
        <v>39164.999300000003</v>
      </c>
      <c r="G86" s="287">
        <v>52567.853799999997</v>
      </c>
      <c r="H86" s="287">
        <v>33823.059200000003</v>
      </c>
      <c r="I86" s="288">
        <v>18.510000000000002</v>
      </c>
      <c r="J86" s="288">
        <v>3.22</v>
      </c>
      <c r="K86" s="288">
        <v>12.67</v>
      </c>
      <c r="L86" s="288">
        <v>176.79140000000001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6.8292999999999999</v>
      </c>
      <c r="C87" s="292">
        <v>22807.6603</v>
      </c>
      <c r="D87" s="293">
        <v>17401.590100000001</v>
      </c>
      <c r="E87" s="293">
        <v>19831.358199999999</v>
      </c>
      <c r="F87" s="293">
        <v>27363.319599999999</v>
      </c>
      <c r="G87" s="293">
        <v>32741.861400000002</v>
      </c>
      <c r="H87" s="293">
        <v>23891.013999999999</v>
      </c>
      <c r="I87" s="294">
        <v>11.51</v>
      </c>
      <c r="J87" s="294">
        <v>3.36</v>
      </c>
      <c r="K87" s="294">
        <v>13.61</v>
      </c>
      <c r="L87" s="294">
        <v>173.7997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1.0098</v>
      </c>
      <c r="C88" s="286">
        <v>23543.332600000002</v>
      </c>
      <c r="D88" s="287">
        <v>17815.369900000002</v>
      </c>
      <c r="E88" s="287">
        <v>20700.7628</v>
      </c>
      <c r="F88" s="287">
        <v>27855.0396</v>
      </c>
      <c r="G88" s="287">
        <v>32757.9143</v>
      </c>
      <c r="H88" s="287">
        <v>24558.0962</v>
      </c>
      <c r="I88" s="288">
        <v>7.97</v>
      </c>
      <c r="J88" s="288">
        <v>7.79</v>
      </c>
      <c r="K88" s="288">
        <v>12.42</v>
      </c>
      <c r="L88" s="288">
        <v>174.90809999999999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0.57740000000000002</v>
      </c>
      <c r="C89" s="292">
        <v>28049.901999999998</v>
      </c>
      <c r="D89" s="293">
        <v>21189.608700000001</v>
      </c>
      <c r="E89" s="293">
        <v>21189.608700000001</v>
      </c>
      <c r="F89" s="293">
        <v>32715.1057</v>
      </c>
      <c r="G89" s="293">
        <v>37221.6247</v>
      </c>
      <c r="H89" s="293">
        <v>28277.179700000001</v>
      </c>
      <c r="I89" s="294">
        <v>23.99</v>
      </c>
      <c r="J89" s="294">
        <v>8.9</v>
      </c>
      <c r="K89" s="294">
        <v>9.07</v>
      </c>
      <c r="L89" s="294">
        <v>173.3623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0.47620000000000001</v>
      </c>
      <c r="C90" s="286">
        <v>28526.743299999998</v>
      </c>
      <c r="D90" s="287">
        <v>23632.7925</v>
      </c>
      <c r="E90" s="287">
        <v>24469.412799999998</v>
      </c>
      <c r="F90" s="287">
        <v>35730.059800000003</v>
      </c>
      <c r="G90" s="287">
        <v>37883.317199999998</v>
      </c>
      <c r="H90" s="287">
        <v>30981.051299999999</v>
      </c>
      <c r="I90" s="288">
        <v>11.17</v>
      </c>
      <c r="J90" s="288">
        <v>8.44</v>
      </c>
      <c r="K90" s="288">
        <v>9.25</v>
      </c>
      <c r="L90" s="288">
        <v>175.14709999999999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6.1199999999999997E-2</v>
      </c>
      <c r="C91" s="292">
        <v>30162.6711</v>
      </c>
      <c r="D91" s="293">
        <v>26868.365699999998</v>
      </c>
      <c r="E91" s="293">
        <v>28273.0353</v>
      </c>
      <c r="F91" s="293">
        <v>31987.350999999999</v>
      </c>
      <c r="G91" s="293">
        <v>34399.126799999998</v>
      </c>
      <c r="H91" s="293">
        <v>30373.634399999999</v>
      </c>
      <c r="I91" s="294">
        <v>23.01</v>
      </c>
      <c r="J91" s="294">
        <v>5.14</v>
      </c>
      <c r="K91" s="294">
        <v>17.16</v>
      </c>
      <c r="L91" s="294">
        <v>177.30199999999999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3.5608</v>
      </c>
      <c r="C92" s="286">
        <v>30573.155500000001</v>
      </c>
      <c r="D92" s="287">
        <v>21584.364399999999</v>
      </c>
      <c r="E92" s="287">
        <v>25788.215800000002</v>
      </c>
      <c r="F92" s="287">
        <v>35981.481500000002</v>
      </c>
      <c r="G92" s="287">
        <v>43470.350700000003</v>
      </c>
      <c r="H92" s="287">
        <v>31545.829300000001</v>
      </c>
      <c r="I92" s="288">
        <v>16.149999999999999</v>
      </c>
      <c r="J92" s="288">
        <v>4.5999999999999996</v>
      </c>
      <c r="K92" s="288">
        <v>15.05</v>
      </c>
      <c r="L92" s="288">
        <v>173.2739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5.3872999999999998</v>
      </c>
      <c r="C93" s="292">
        <v>33307.400099999999</v>
      </c>
      <c r="D93" s="293">
        <v>22844.612499999999</v>
      </c>
      <c r="E93" s="293">
        <v>27826.809499999999</v>
      </c>
      <c r="F93" s="293">
        <v>39990.515599999999</v>
      </c>
      <c r="G93" s="293">
        <v>49828.851799999997</v>
      </c>
      <c r="H93" s="293">
        <v>35471.005499999999</v>
      </c>
      <c r="I93" s="294">
        <v>12.15</v>
      </c>
      <c r="J93" s="294">
        <v>6.86</v>
      </c>
      <c r="K93" s="294">
        <v>16.600000000000001</v>
      </c>
      <c r="L93" s="294">
        <v>173.0583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0.42459999999999998</v>
      </c>
      <c r="C94" s="286">
        <v>27058.372500000001</v>
      </c>
      <c r="D94" s="287">
        <v>22123.505700000002</v>
      </c>
      <c r="E94" s="287">
        <v>24360.97</v>
      </c>
      <c r="F94" s="287">
        <v>30821.6525</v>
      </c>
      <c r="G94" s="287">
        <v>36024.411399999997</v>
      </c>
      <c r="H94" s="287">
        <v>28132.588199999998</v>
      </c>
      <c r="I94" s="288">
        <v>17.149999999999999</v>
      </c>
      <c r="J94" s="288">
        <v>7.87</v>
      </c>
      <c r="K94" s="288">
        <v>15.6</v>
      </c>
      <c r="L94" s="288">
        <v>170.822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1.0068999999999999</v>
      </c>
      <c r="C95" s="292">
        <v>26373.671200000001</v>
      </c>
      <c r="D95" s="293">
        <v>15998.9527</v>
      </c>
      <c r="E95" s="293">
        <v>17403.5219</v>
      </c>
      <c r="F95" s="293">
        <v>29866.721600000001</v>
      </c>
      <c r="G95" s="293">
        <v>33925.856699999997</v>
      </c>
      <c r="H95" s="293">
        <v>24857.1067</v>
      </c>
      <c r="I95" s="294">
        <v>14.68</v>
      </c>
      <c r="J95" s="294">
        <v>2.0299999999999998</v>
      </c>
      <c r="K95" s="294">
        <v>12.09</v>
      </c>
      <c r="L95" s="294">
        <v>176.41319999999999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2.5910000000000002</v>
      </c>
      <c r="C96" s="286">
        <v>33759.129200000003</v>
      </c>
      <c r="D96" s="287">
        <v>20827.688200000001</v>
      </c>
      <c r="E96" s="287">
        <v>28514.7817</v>
      </c>
      <c r="F96" s="287">
        <v>39749.087899999999</v>
      </c>
      <c r="G96" s="287">
        <v>44867.687599999997</v>
      </c>
      <c r="H96" s="287">
        <v>34179.410300000003</v>
      </c>
      <c r="I96" s="288">
        <v>15.48</v>
      </c>
      <c r="J96" s="288">
        <v>5.98</v>
      </c>
      <c r="K96" s="288">
        <v>14.31</v>
      </c>
      <c r="L96" s="288">
        <v>169.99270000000001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0.31480000000000002</v>
      </c>
      <c r="C97" s="292">
        <v>27723.943800000001</v>
      </c>
      <c r="D97" s="293">
        <v>21027.160899999999</v>
      </c>
      <c r="E97" s="293">
        <v>23709.5036</v>
      </c>
      <c r="F97" s="293">
        <v>31053.5396</v>
      </c>
      <c r="G97" s="293">
        <v>35921.948499999999</v>
      </c>
      <c r="H97" s="293">
        <v>28491.866699999999</v>
      </c>
      <c r="I97" s="294">
        <v>14.38</v>
      </c>
      <c r="J97" s="294">
        <v>4.78</v>
      </c>
      <c r="K97" s="294">
        <v>18.22</v>
      </c>
      <c r="L97" s="294">
        <v>167.5275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5.0900000000000001E-2</v>
      </c>
      <c r="C98" s="286">
        <v>31379.286599999999</v>
      </c>
      <c r="D98" s="287">
        <v>22511.918000000001</v>
      </c>
      <c r="E98" s="287">
        <v>25887.127899999999</v>
      </c>
      <c r="F98" s="287">
        <v>37168.864300000001</v>
      </c>
      <c r="G98" s="287">
        <v>43227.082000000002</v>
      </c>
      <c r="H98" s="287">
        <v>33367.520799999998</v>
      </c>
      <c r="I98" s="288">
        <v>5.24</v>
      </c>
      <c r="J98" s="288">
        <v>5.76</v>
      </c>
      <c r="K98" s="288">
        <v>13.69</v>
      </c>
      <c r="L98" s="288">
        <v>171.32650000000001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1.6234999999999999</v>
      </c>
      <c r="C99" s="292">
        <v>32627.631000000001</v>
      </c>
      <c r="D99" s="293">
        <v>18004.75</v>
      </c>
      <c r="E99" s="293">
        <v>26428.724699999999</v>
      </c>
      <c r="F99" s="293">
        <v>37871.641000000003</v>
      </c>
      <c r="G99" s="293">
        <v>45267.141900000002</v>
      </c>
      <c r="H99" s="293">
        <v>32317.219799999999</v>
      </c>
      <c r="I99" s="294">
        <v>14.59</v>
      </c>
      <c r="J99" s="294">
        <v>6.35</v>
      </c>
      <c r="K99" s="294">
        <v>14.43</v>
      </c>
      <c r="L99" s="294">
        <v>174.25909999999999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0.15029999999999999</v>
      </c>
      <c r="C100" s="286">
        <v>37948.7264</v>
      </c>
      <c r="D100" s="287">
        <v>29550.712899999999</v>
      </c>
      <c r="E100" s="287">
        <v>33518.870900000002</v>
      </c>
      <c r="F100" s="287">
        <v>43864.405400000003</v>
      </c>
      <c r="G100" s="287">
        <v>52419.7048</v>
      </c>
      <c r="H100" s="287">
        <v>39612.287700000001</v>
      </c>
      <c r="I100" s="288">
        <v>13.11</v>
      </c>
      <c r="J100" s="288">
        <v>8.16</v>
      </c>
      <c r="K100" s="288">
        <v>17.010000000000002</v>
      </c>
      <c r="L100" s="288">
        <v>170.88249999999999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5.96E-2</v>
      </c>
      <c r="C101" s="292">
        <v>29382.709299999999</v>
      </c>
      <c r="D101" s="293">
        <v>23299.549900000002</v>
      </c>
      <c r="E101" s="293">
        <v>26300.909899999999</v>
      </c>
      <c r="F101" s="293">
        <v>37988.4427</v>
      </c>
      <c r="G101" s="293">
        <v>40331.016499999998</v>
      </c>
      <c r="H101" s="293">
        <v>31921.503400000001</v>
      </c>
      <c r="I101" s="294">
        <v>18.02</v>
      </c>
      <c r="J101" s="294">
        <v>7.39</v>
      </c>
      <c r="K101" s="294">
        <v>12.05</v>
      </c>
      <c r="L101" s="294">
        <v>166.3022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1.1045</v>
      </c>
      <c r="C102" s="286">
        <v>27312.827399999998</v>
      </c>
      <c r="D102" s="287">
        <v>20836.801800000001</v>
      </c>
      <c r="E102" s="287">
        <v>23323.005000000001</v>
      </c>
      <c r="F102" s="287">
        <v>32813.592199999999</v>
      </c>
      <c r="G102" s="287">
        <v>35903.760799999996</v>
      </c>
      <c r="H102" s="287">
        <v>28584.364300000001</v>
      </c>
      <c r="I102" s="288">
        <v>12.88</v>
      </c>
      <c r="J102" s="288">
        <v>6.46</v>
      </c>
      <c r="K102" s="288">
        <v>16.73</v>
      </c>
      <c r="L102" s="288">
        <v>169.3314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0.49059999999999998</v>
      </c>
      <c r="C103" s="292">
        <v>24910.4035</v>
      </c>
      <c r="D103" s="293">
        <v>21858.206399999999</v>
      </c>
      <c r="E103" s="293">
        <v>22967.7222</v>
      </c>
      <c r="F103" s="293">
        <v>33279.768799999998</v>
      </c>
      <c r="G103" s="293">
        <v>36457.831100000003</v>
      </c>
      <c r="H103" s="293">
        <v>27500.209699999999</v>
      </c>
      <c r="I103" s="294">
        <v>17.989999999999998</v>
      </c>
      <c r="J103" s="294">
        <v>2.36</v>
      </c>
      <c r="K103" s="294">
        <v>12.45</v>
      </c>
      <c r="L103" s="294">
        <v>177.94759999999999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2.0167999999999999</v>
      </c>
      <c r="C104" s="286">
        <v>31705.341</v>
      </c>
      <c r="D104" s="287">
        <v>23527.858400000001</v>
      </c>
      <c r="E104" s="287">
        <v>27461.147499999999</v>
      </c>
      <c r="F104" s="287">
        <v>35625.565999999999</v>
      </c>
      <c r="G104" s="287">
        <v>41278.8701</v>
      </c>
      <c r="H104" s="287">
        <v>32476.748500000002</v>
      </c>
      <c r="I104" s="288">
        <v>16.64</v>
      </c>
      <c r="J104" s="288">
        <v>9.6</v>
      </c>
      <c r="K104" s="288">
        <v>16.010000000000002</v>
      </c>
      <c r="L104" s="288">
        <v>170.6925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0.58420000000000005</v>
      </c>
      <c r="C105" s="292">
        <v>28246.858800000002</v>
      </c>
      <c r="D105" s="293">
        <v>22744.969700000001</v>
      </c>
      <c r="E105" s="293">
        <v>25758.912199999999</v>
      </c>
      <c r="F105" s="293">
        <v>32274.2781</v>
      </c>
      <c r="G105" s="293">
        <v>38833.587599999999</v>
      </c>
      <c r="H105" s="293">
        <v>29785.127199999999</v>
      </c>
      <c r="I105" s="294">
        <v>6.7</v>
      </c>
      <c r="J105" s="294">
        <v>9.85</v>
      </c>
      <c r="K105" s="294">
        <v>14.54</v>
      </c>
      <c r="L105" s="294">
        <v>175.49889999999999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3.3700000000000001E-2</v>
      </c>
      <c r="C106" s="286">
        <v>33032.8459</v>
      </c>
      <c r="D106" s="287">
        <v>27679.8639</v>
      </c>
      <c r="E106" s="287">
        <v>30874.985700000001</v>
      </c>
      <c r="F106" s="287">
        <v>36432.460299999999</v>
      </c>
      <c r="G106" s="287">
        <v>40407.755499999999</v>
      </c>
      <c r="H106" s="287">
        <v>33523.703800000003</v>
      </c>
      <c r="I106" s="288">
        <v>16.07</v>
      </c>
      <c r="J106" s="288">
        <v>22</v>
      </c>
      <c r="K106" s="288">
        <v>10.64</v>
      </c>
      <c r="L106" s="288">
        <v>179.9385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0.25969999999999999</v>
      </c>
      <c r="C107" s="292">
        <v>31212.852800000001</v>
      </c>
      <c r="D107" s="293">
        <v>24291.180400000001</v>
      </c>
      <c r="E107" s="293">
        <v>27477.376799999998</v>
      </c>
      <c r="F107" s="293">
        <v>39657.828999999998</v>
      </c>
      <c r="G107" s="293">
        <v>46395.059099999999</v>
      </c>
      <c r="H107" s="293">
        <v>33757.474699999999</v>
      </c>
      <c r="I107" s="294">
        <v>16.54</v>
      </c>
      <c r="J107" s="294">
        <v>9.35</v>
      </c>
      <c r="K107" s="294">
        <v>12.8</v>
      </c>
      <c r="L107" s="294">
        <v>178.02019999999999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6.1199999999999997E-2</v>
      </c>
      <c r="C108" s="286">
        <v>30417.1682</v>
      </c>
      <c r="D108" s="287">
        <v>21535.570599999999</v>
      </c>
      <c r="E108" s="287">
        <v>24909.609899999999</v>
      </c>
      <c r="F108" s="287">
        <v>38683.763200000001</v>
      </c>
      <c r="G108" s="287">
        <v>48325.506099999999</v>
      </c>
      <c r="H108" s="287">
        <v>32167.8315</v>
      </c>
      <c r="I108" s="288">
        <v>13.88</v>
      </c>
      <c r="J108" s="288">
        <v>14.45</v>
      </c>
      <c r="K108" s="288">
        <v>11.04</v>
      </c>
      <c r="L108" s="288">
        <v>179.53100000000001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0.48349999999999999</v>
      </c>
      <c r="C109" s="292">
        <v>27304.6423</v>
      </c>
      <c r="D109" s="293">
        <v>22741.661400000001</v>
      </c>
      <c r="E109" s="293">
        <v>24357.321499999998</v>
      </c>
      <c r="F109" s="293">
        <v>32552.1934</v>
      </c>
      <c r="G109" s="293">
        <v>39493.969599999997</v>
      </c>
      <c r="H109" s="293">
        <v>29536.4238</v>
      </c>
      <c r="I109" s="294">
        <v>13.31</v>
      </c>
      <c r="J109" s="294">
        <v>7.83</v>
      </c>
      <c r="K109" s="294">
        <v>14.53</v>
      </c>
      <c r="L109" s="294">
        <v>175.00360000000001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0.66759999999999997</v>
      </c>
      <c r="C110" s="286">
        <v>28990.319299999999</v>
      </c>
      <c r="D110" s="287">
        <v>22184.513800000001</v>
      </c>
      <c r="E110" s="287">
        <v>25493.355500000001</v>
      </c>
      <c r="F110" s="287">
        <v>33138.998299999999</v>
      </c>
      <c r="G110" s="287">
        <v>38851.616499999996</v>
      </c>
      <c r="H110" s="287">
        <v>30641.567500000001</v>
      </c>
      <c r="I110" s="288">
        <v>9.3699999999999992</v>
      </c>
      <c r="J110" s="288">
        <v>5.39</v>
      </c>
      <c r="K110" s="288">
        <v>14.19</v>
      </c>
      <c r="L110" s="288">
        <v>177.73480000000001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2.8454000000000002</v>
      </c>
      <c r="C111" s="292">
        <v>31429.836299999999</v>
      </c>
      <c r="D111" s="293">
        <v>24487.194</v>
      </c>
      <c r="E111" s="293">
        <v>28133.871800000001</v>
      </c>
      <c r="F111" s="293">
        <v>35317.434699999998</v>
      </c>
      <c r="G111" s="293">
        <v>39508.880899999996</v>
      </c>
      <c r="H111" s="293">
        <v>31688.999800000001</v>
      </c>
      <c r="I111" s="294">
        <v>18.8</v>
      </c>
      <c r="J111" s="294">
        <v>4.22</v>
      </c>
      <c r="K111" s="294">
        <v>15.75</v>
      </c>
      <c r="L111" s="294">
        <v>169.41239999999999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3.2566999999999999</v>
      </c>
      <c r="C112" s="286">
        <v>23856.83</v>
      </c>
      <c r="D112" s="287">
        <v>17910</v>
      </c>
      <c r="E112" s="287">
        <v>20182.820899999999</v>
      </c>
      <c r="F112" s="287">
        <v>30430.184399999998</v>
      </c>
      <c r="G112" s="287">
        <v>35695.937100000003</v>
      </c>
      <c r="H112" s="287">
        <v>25481.451700000001</v>
      </c>
      <c r="I112" s="288">
        <v>19.350000000000001</v>
      </c>
      <c r="J112" s="288">
        <v>2.94</v>
      </c>
      <c r="K112" s="288">
        <v>14.82</v>
      </c>
      <c r="L112" s="288">
        <v>170.61340000000001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0.38869999999999999</v>
      </c>
      <c r="C113" s="292">
        <v>45841.9041</v>
      </c>
      <c r="D113" s="293">
        <v>36288.609600000003</v>
      </c>
      <c r="E113" s="293">
        <v>40797.681700000001</v>
      </c>
      <c r="F113" s="293">
        <v>48454.319499999998</v>
      </c>
      <c r="G113" s="293">
        <v>51154.296000000002</v>
      </c>
      <c r="H113" s="293">
        <v>44660.87</v>
      </c>
      <c r="I113" s="294">
        <v>8.91</v>
      </c>
      <c r="J113" s="294">
        <v>17.11</v>
      </c>
      <c r="K113" s="294">
        <v>13.8</v>
      </c>
      <c r="L113" s="294">
        <v>166.38939999999999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0.36699999999999999</v>
      </c>
      <c r="C114" s="286">
        <v>33504.625800000002</v>
      </c>
      <c r="D114" s="287">
        <v>27331.192500000001</v>
      </c>
      <c r="E114" s="287">
        <v>30722.579600000001</v>
      </c>
      <c r="F114" s="287">
        <v>36490.443200000002</v>
      </c>
      <c r="G114" s="287">
        <v>38418.802199999998</v>
      </c>
      <c r="H114" s="287">
        <v>33346.852099999996</v>
      </c>
      <c r="I114" s="288">
        <v>11.38</v>
      </c>
      <c r="J114" s="288">
        <v>12.68</v>
      </c>
      <c r="K114" s="288">
        <v>14.38</v>
      </c>
      <c r="L114" s="288">
        <v>165.5504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4.7942999999999998</v>
      </c>
      <c r="C115" s="292">
        <v>26276.255000000001</v>
      </c>
      <c r="D115" s="293">
        <v>16525.717799999999</v>
      </c>
      <c r="E115" s="293">
        <v>20461.664700000001</v>
      </c>
      <c r="F115" s="293">
        <v>32298.870800000001</v>
      </c>
      <c r="G115" s="293">
        <v>39487.025699999998</v>
      </c>
      <c r="H115" s="293">
        <v>27062.3099</v>
      </c>
      <c r="I115" s="294">
        <v>16.34</v>
      </c>
      <c r="J115" s="294">
        <v>3.45</v>
      </c>
      <c r="K115" s="294">
        <v>12.63</v>
      </c>
      <c r="L115" s="294">
        <v>179.2722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0.27900000000000003</v>
      </c>
      <c r="C116" s="286">
        <v>27424.956600000001</v>
      </c>
      <c r="D116" s="287">
        <v>21121.092799999999</v>
      </c>
      <c r="E116" s="287">
        <v>22698.770100000002</v>
      </c>
      <c r="F116" s="287">
        <v>37927.482499999998</v>
      </c>
      <c r="G116" s="287">
        <v>43606.100200000001</v>
      </c>
      <c r="H116" s="287">
        <v>29954.577000000001</v>
      </c>
      <c r="I116" s="288">
        <v>17.309999999999999</v>
      </c>
      <c r="J116" s="288">
        <v>4.1399999999999997</v>
      </c>
      <c r="K116" s="288">
        <v>13.81</v>
      </c>
      <c r="L116" s="288">
        <v>171.024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4.6801000000000004</v>
      </c>
      <c r="C117" s="292">
        <v>28484.7268</v>
      </c>
      <c r="D117" s="293">
        <v>21105.0906</v>
      </c>
      <c r="E117" s="293">
        <v>24284.2323</v>
      </c>
      <c r="F117" s="293">
        <v>32980.223700000002</v>
      </c>
      <c r="G117" s="293">
        <v>36648.8851</v>
      </c>
      <c r="H117" s="293">
        <v>28789.615699999998</v>
      </c>
      <c r="I117" s="294">
        <v>18</v>
      </c>
      <c r="J117" s="294">
        <v>4.3899999999999997</v>
      </c>
      <c r="K117" s="294">
        <v>12.29</v>
      </c>
      <c r="L117" s="294">
        <v>174.68279999999999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1.9320999999999999</v>
      </c>
      <c r="C118" s="286">
        <v>18017.333299999998</v>
      </c>
      <c r="D118" s="287">
        <v>14732.187</v>
      </c>
      <c r="E118" s="287">
        <v>15621.4666</v>
      </c>
      <c r="F118" s="287">
        <v>20866.491699999999</v>
      </c>
      <c r="G118" s="287">
        <v>23561.309600000001</v>
      </c>
      <c r="H118" s="287">
        <v>18708.053100000001</v>
      </c>
      <c r="I118" s="288">
        <v>10.8</v>
      </c>
      <c r="J118" s="288">
        <v>1.84</v>
      </c>
      <c r="K118" s="288">
        <v>14.41</v>
      </c>
      <c r="L118" s="288">
        <v>173.03880000000001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2.9923999999999999</v>
      </c>
      <c r="C119" s="292">
        <v>23438.094099999998</v>
      </c>
      <c r="D119" s="293">
        <v>14956.553400000001</v>
      </c>
      <c r="E119" s="293">
        <v>18212.75</v>
      </c>
      <c r="F119" s="293">
        <v>30032.842000000001</v>
      </c>
      <c r="G119" s="293">
        <v>34420.353900000002</v>
      </c>
      <c r="H119" s="293">
        <v>24379.688699999999</v>
      </c>
      <c r="I119" s="294">
        <v>11.39</v>
      </c>
      <c r="J119" s="294">
        <v>4.6100000000000003</v>
      </c>
      <c r="K119" s="294">
        <v>13.28</v>
      </c>
      <c r="L119" s="294">
        <v>171.6343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1.0124</v>
      </c>
      <c r="C120" s="286">
        <v>22127.3236</v>
      </c>
      <c r="D120" s="287">
        <v>15625.590099999999</v>
      </c>
      <c r="E120" s="287">
        <v>17933.75</v>
      </c>
      <c r="F120" s="287">
        <v>28142.401600000001</v>
      </c>
      <c r="G120" s="287">
        <v>33373.100299999998</v>
      </c>
      <c r="H120" s="287">
        <v>23885.873200000002</v>
      </c>
      <c r="I120" s="288">
        <v>9.48</v>
      </c>
      <c r="J120" s="288">
        <v>4.3</v>
      </c>
      <c r="K120" s="288">
        <v>15.72</v>
      </c>
      <c r="L120" s="288">
        <v>174.18899999999999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8.5599999999999996E-2</v>
      </c>
      <c r="C121" s="292">
        <v>23691.710899999998</v>
      </c>
      <c r="D121" s="293">
        <v>18269.846399999999</v>
      </c>
      <c r="E121" s="293">
        <v>21924.9856</v>
      </c>
      <c r="F121" s="293">
        <v>24617.202799999999</v>
      </c>
      <c r="G121" s="293">
        <v>25177.750800000002</v>
      </c>
      <c r="H121" s="293">
        <v>23013.882900000001</v>
      </c>
      <c r="I121" s="294">
        <v>8.19</v>
      </c>
      <c r="J121" s="294">
        <v>13.87</v>
      </c>
      <c r="K121" s="294">
        <v>10.69</v>
      </c>
      <c r="L121" s="294">
        <v>171.58099999999999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95"/>
      <c r="B122" s="296"/>
      <c r="C122" s="297"/>
      <c r="D122" s="298"/>
      <c r="E122" s="298"/>
      <c r="F122" s="298"/>
      <c r="G122" s="298"/>
      <c r="H122" s="298"/>
      <c r="I122" s="299"/>
      <c r="J122" s="299"/>
      <c r="K122" s="299"/>
      <c r="L122" s="299"/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/>
      <c r="B123" s="291"/>
      <c r="C123" s="292"/>
      <c r="D123" s="293"/>
      <c r="E123" s="293"/>
      <c r="F123" s="293"/>
      <c r="G123" s="293"/>
      <c r="H123" s="293"/>
      <c r="I123" s="294"/>
      <c r="J123" s="294"/>
      <c r="K123" s="294"/>
      <c r="L123" s="294"/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95"/>
      <c r="B124" s="296"/>
      <c r="C124" s="297"/>
      <c r="D124" s="298"/>
      <c r="E124" s="298"/>
      <c r="F124" s="298"/>
      <c r="G124" s="298"/>
      <c r="H124" s="298"/>
      <c r="I124" s="299"/>
      <c r="J124" s="299"/>
      <c r="K124" s="299"/>
      <c r="L124" s="299"/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/>
      <c r="B125" s="291"/>
      <c r="C125" s="292"/>
      <c r="D125" s="293"/>
      <c r="E125" s="293"/>
      <c r="F125" s="293"/>
      <c r="G125" s="293"/>
      <c r="H125" s="293"/>
      <c r="I125" s="294"/>
      <c r="J125" s="294"/>
      <c r="K125" s="294"/>
      <c r="L125" s="294"/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95"/>
      <c r="B126" s="296"/>
      <c r="C126" s="297"/>
      <c r="D126" s="298"/>
      <c r="E126" s="298"/>
      <c r="F126" s="298"/>
      <c r="G126" s="298"/>
      <c r="H126" s="298"/>
      <c r="I126" s="299"/>
      <c r="J126" s="299"/>
      <c r="K126" s="299"/>
      <c r="L126" s="299"/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/>
      <c r="B127" s="291"/>
      <c r="C127" s="292"/>
      <c r="D127" s="293"/>
      <c r="E127" s="293"/>
      <c r="F127" s="293"/>
      <c r="G127" s="293"/>
      <c r="H127" s="293"/>
      <c r="I127" s="294"/>
      <c r="J127" s="294"/>
      <c r="K127" s="294"/>
      <c r="L127" s="294"/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8911-45A5-4BEC-9035-AE3A78236AA4}">
  <sheetPr codeName="List34">
    <tabColor theme="1" tint="0.34998626667073579"/>
  </sheetPr>
  <dimension ref="A1:S38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284</v>
      </c>
      <c r="B1" s="2"/>
      <c r="C1" s="2"/>
      <c r="D1" s="3"/>
      <c r="E1" s="3"/>
      <c r="F1" s="3" t="s">
        <v>233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234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285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235</v>
      </c>
      <c r="C7" s="27"/>
      <c r="D7" s="49">
        <v>136.05760000000001</v>
      </c>
      <c r="E7" s="28" t="s">
        <v>25</v>
      </c>
      <c r="G7" s="311"/>
    </row>
    <row r="8" spans="1:19" s="22" customFormat="1" ht="20.45" customHeight="1" x14ac:dyDescent="0.25">
      <c r="B8" s="31" t="s">
        <v>236</v>
      </c>
      <c r="C8" s="31"/>
      <c r="D8" s="32">
        <v>3.1120000000000001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237</v>
      </c>
      <c r="D11" s="48">
        <v>102.0523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238</v>
      </c>
      <c r="D12" s="48">
        <v>125.29170000000001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239</v>
      </c>
      <c r="D13" s="48">
        <v>142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240</v>
      </c>
      <c r="D14" s="48">
        <v>152.66669999999999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241</v>
      </c>
      <c r="D15" s="48">
        <v>160.89769999999999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242</v>
      </c>
      <c r="C17" s="27"/>
      <c r="D17" s="49">
        <v>37.224699999999999</v>
      </c>
      <c r="E17" s="28" t="s">
        <v>25</v>
      </c>
    </row>
    <row r="18" spans="2:10" s="30" customFormat="1" ht="20.45" customHeight="1" x14ac:dyDescent="0.2">
      <c r="B18" s="47" t="s">
        <v>243</v>
      </c>
      <c r="C18" s="37"/>
      <c r="D18" s="317">
        <v>14.570600000000001</v>
      </c>
      <c r="E18" s="39" t="s">
        <v>25</v>
      </c>
    </row>
    <row r="19" spans="2:10" s="30" customFormat="1" ht="20.45" customHeight="1" x14ac:dyDescent="0.2">
      <c r="B19" s="47" t="s">
        <v>244</v>
      </c>
      <c r="C19" s="37"/>
      <c r="D19" s="317">
        <v>9.8257999999999992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245</v>
      </c>
      <c r="I23" s="311">
        <v>132.94560000000001</v>
      </c>
      <c r="J23" s="324" t="s">
        <v>291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246</v>
      </c>
      <c r="I24" s="41">
        <v>37.224699999999999</v>
      </c>
      <c r="J24" s="324" t="s">
        <v>292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247</v>
      </c>
      <c r="I25" s="41">
        <v>14.570600000000001</v>
      </c>
      <c r="J25" s="324" t="s">
        <v>293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248</v>
      </c>
      <c r="I26" s="41">
        <v>9.8257999999999992</v>
      </c>
      <c r="J26" s="324" t="s">
        <v>294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249</v>
      </c>
      <c r="I27" s="41">
        <v>12.828299999999984</v>
      </c>
      <c r="J27" s="324" t="s">
        <v>295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E989-69DF-485C-AE36-9189259423B3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284</v>
      </c>
      <c r="B1" s="2"/>
      <c r="C1" s="3"/>
      <c r="D1" s="1"/>
      <c r="E1" s="2"/>
      <c r="F1" s="3"/>
      <c r="G1" s="3" t="s">
        <v>250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251</v>
      </c>
    </row>
    <row r="3" spans="1:17" ht="14.25" customHeight="1" x14ac:dyDescent="0.2">
      <c r="A3" s="72" t="s">
        <v>252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253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285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254</v>
      </c>
      <c r="B8" s="272" t="s">
        <v>255</v>
      </c>
      <c r="C8" s="205" t="s">
        <v>256</v>
      </c>
      <c r="D8" s="205"/>
      <c r="E8" s="205" t="s">
        <v>257</v>
      </c>
      <c r="F8" s="205"/>
      <c r="G8" s="205"/>
    </row>
    <row r="9" spans="1:17" ht="17.25" customHeight="1" x14ac:dyDescent="0.2">
      <c r="A9" s="332"/>
      <c r="B9" s="333"/>
      <c r="C9" s="214" t="s">
        <v>258</v>
      </c>
      <c r="D9" s="214"/>
      <c r="E9" s="214" t="s">
        <v>258</v>
      </c>
      <c r="F9" s="214"/>
      <c r="G9" s="214"/>
    </row>
    <row r="10" spans="1:17" ht="17.25" customHeight="1" x14ac:dyDescent="0.2">
      <c r="A10" s="332"/>
      <c r="B10" s="333"/>
      <c r="C10" s="269" t="s">
        <v>259</v>
      </c>
      <c r="D10" s="269" t="s">
        <v>260</v>
      </c>
      <c r="E10" s="269" t="s">
        <v>259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261</v>
      </c>
      <c r="E11" s="205"/>
      <c r="F11" s="269" t="s">
        <v>262</v>
      </c>
      <c r="G11" s="269" t="s">
        <v>263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0.20599999999999999</v>
      </c>
      <c r="C14" s="339">
        <v>141.4298</v>
      </c>
      <c r="D14" s="340">
        <v>0.76590000000000003</v>
      </c>
      <c r="E14" s="340">
        <v>29.787400000000002</v>
      </c>
      <c r="F14" s="340">
        <v>13.4918</v>
      </c>
      <c r="G14" s="340">
        <v>3.9514999999999998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0.27510000000000001</v>
      </c>
      <c r="C15" s="343">
        <v>141.36410000000001</v>
      </c>
      <c r="D15" s="344">
        <v>0.2445</v>
      </c>
      <c r="E15" s="344">
        <v>29.383400000000002</v>
      </c>
      <c r="F15" s="344">
        <v>15.2758</v>
      </c>
      <c r="G15" s="344">
        <v>2.6204000000000001</v>
      </c>
    </row>
    <row r="16" spans="1:17" ht="13.15" customHeight="1" x14ac:dyDescent="0.2">
      <c r="A16" s="337" t="s">
        <v>125</v>
      </c>
      <c r="B16" s="338">
        <v>8.3199999999999996E-2</v>
      </c>
      <c r="C16" s="339">
        <v>141.29419999999999</v>
      </c>
      <c r="D16" s="340">
        <v>0.39579999999999999</v>
      </c>
      <c r="E16" s="340">
        <v>28.6554</v>
      </c>
      <c r="F16" s="340">
        <v>15.204000000000001</v>
      </c>
      <c r="G16" s="340">
        <v>2.4998</v>
      </c>
    </row>
    <row r="17" spans="1:7" ht="13.15" customHeight="1" x14ac:dyDescent="0.2">
      <c r="A17" s="345" t="s">
        <v>126</v>
      </c>
      <c r="B17" s="342">
        <v>0.28470000000000001</v>
      </c>
      <c r="C17" s="343">
        <v>142.40600000000001</v>
      </c>
      <c r="D17" s="344">
        <v>0.6109</v>
      </c>
      <c r="E17" s="344">
        <v>27.334800000000001</v>
      </c>
      <c r="F17" s="344">
        <v>14.3322</v>
      </c>
      <c r="G17" s="344">
        <v>3.6707999999999998</v>
      </c>
    </row>
    <row r="18" spans="1:7" ht="13.15" customHeight="1" x14ac:dyDescent="0.25">
      <c r="A18" s="346" t="s">
        <v>127</v>
      </c>
      <c r="B18" s="338">
        <v>0.39400000000000002</v>
      </c>
      <c r="C18" s="339">
        <v>143.78219999999999</v>
      </c>
      <c r="D18" s="340">
        <v>0.35349999999999998</v>
      </c>
      <c r="E18" s="340">
        <v>28.707799999999999</v>
      </c>
      <c r="F18" s="340">
        <v>15.8718</v>
      </c>
      <c r="G18" s="340">
        <v>2.0592999999999999</v>
      </c>
    </row>
    <row r="19" spans="1:7" ht="13.15" customHeight="1" x14ac:dyDescent="0.25">
      <c r="A19" s="341" t="s">
        <v>128</v>
      </c>
      <c r="B19" s="342">
        <v>0.26379999999999998</v>
      </c>
      <c r="C19" s="343">
        <v>135.14099999999999</v>
      </c>
      <c r="D19" s="344">
        <v>0.38840000000000002</v>
      </c>
      <c r="E19" s="344">
        <v>29.3996</v>
      </c>
      <c r="F19" s="344">
        <v>16.450299999999999</v>
      </c>
      <c r="G19" s="344">
        <v>1.8749</v>
      </c>
    </row>
    <row r="20" spans="1:7" ht="13.15" customHeight="1" x14ac:dyDescent="0.25">
      <c r="A20" s="346" t="s">
        <v>129</v>
      </c>
      <c r="B20" s="338">
        <v>1.0848</v>
      </c>
      <c r="C20" s="339">
        <v>141.95599999999999</v>
      </c>
      <c r="D20" s="340">
        <v>0.9446</v>
      </c>
      <c r="E20" s="340">
        <v>27.9011</v>
      </c>
      <c r="F20" s="340">
        <v>14.3043</v>
      </c>
      <c r="G20" s="340">
        <v>2.9470999999999998</v>
      </c>
    </row>
    <row r="21" spans="1:7" ht="13.15" customHeight="1" x14ac:dyDescent="0.2">
      <c r="A21" s="345" t="s">
        <v>130</v>
      </c>
      <c r="B21" s="342">
        <v>0.6905</v>
      </c>
      <c r="C21" s="343">
        <v>139.76599999999999</v>
      </c>
      <c r="D21" s="344">
        <v>2.3933</v>
      </c>
      <c r="E21" s="344">
        <v>30.512799999999999</v>
      </c>
      <c r="F21" s="344">
        <v>16.436199999999999</v>
      </c>
      <c r="G21" s="344">
        <v>2.5653000000000001</v>
      </c>
    </row>
    <row r="22" spans="1:7" ht="13.15" customHeight="1" x14ac:dyDescent="0.2">
      <c r="A22" s="337" t="s">
        <v>131</v>
      </c>
      <c r="B22" s="338">
        <v>9.4399999999999998E-2</v>
      </c>
      <c r="C22" s="339">
        <v>141.88650000000001</v>
      </c>
      <c r="D22" s="340">
        <v>0.46210000000000001</v>
      </c>
      <c r="E22" s="340">
        <v>26.392199999999999</v>
      </c>
      <c r="F22" s="340">
        <v>16.7117</v>
      </c>
      <c r="G22" s="340">
        <v>1.3746</v>
      </c>
    </row>
    <row r="23" spans="1:7" ht="13.15" customHeight="1" x14ac:dyDescent="0.25">
      <c r="A23" s="341" t="s">
        <v>132</v>
      </c>
      <c r="B23" s="342">
        <v>0.13930000000000001</v>
      </c>
      <c r="C23" s="343">
        <v>151.00370000000001</v>
      </c>
      <c r="D23" s="344">
        <v>5.6969000000000003</v>
      </c>
      <c r="E23" s="344">
        <v>26.689699999999998</v>
      </c>
      <c r="F23" s="344">
        <v>15.693199999999999</v>
      </c>
      <c r="G23" s="344">
        <v>2.0154000000000001</v>
      </c>
    </row>
    <row r="24" spans="1:7" ht="13.15" customHeight="1" x14ac:dyDescent="0.25">
      <c r="A24" s="346" t="s">
        <v>133</v>
      </c>
      <c r="B24" s="338">
        <v>0.11600000000000001</v>
      </c>
      <c r="C24" s="339">
        <v>144.29169999999999</v>
      </c>
      <c r="D24" s="340">
        <v>7.5899999999999995E-2</v>
      </c>
      <c r="E24" s="340">
        <v>30.310099999999998</v>
      </c>
      <c r="F24" s="340">
        <v>17.4023</v>
      </c>
      <c r="G24" s="340">
        <v>3.1856</v>
      </c>
    </row>
    <row r="25" spans="1:7" ht="13.15" customHeight="1" x14ac:dyDescent="0.25">
      <c r="A25" s="341" t="s">
        <v>134</v>
      </c>
      <c r="B25" s="342">
        <v>6.7199999999999996E-2</v>
      </c>
      <c r="C25" s="343">
        <v>137.07660000000001</v>
      </c>
      <c r="D25" s="344">
        <v>0.49490000000000001</v>
      </c>
      <c r="E25" s="344">
        <v>29.568000000000001</v>
      </c>
      <c r="F25" s="344">
        <v>16.791399999999999</v>
      </c>
      <c r="G25" s="344">
        <v>3.5676999999999999</v>
      </c>
    </row>
    <row r="26" spans="1:7" ht="13.15" customHeight="1" x14ac:dyDescent="0.25">
      <c r="A26" s="346" t="s">
        <v>135</v>
      </c>
      <c r="B26" s="338">
        <v>0.47470000000000001</v>
      </c>
      <c r="C26" s="339">
        <v>146.00399999999999</v>
      </c>
      <c r="D26" s="340">
        <v>1.0952999999999999</v>
      </c>
      <c r="E26" s="340">
        <v>28.938700000000001</v>
      </c>
      <c r="F26" s="340">
        <v>13.062200000000001</v>
      </c>
      <c r="G26" s="340">
        <v>4.9622999999999999</v>
      </c>
    </row>
    <row r="27" spans="1:7" ht="13.15" customHeight="1" x14ac:dyDescent="0.25">
      <c r="A27" s="341" t="s">
        <v>136</v>
      </c>
      <c r="B27" s="342">
        <v>0.1739</v>
      </c>
      <c r="C27" s="343">
        <v>142.74440000000001</v>
      </c>
      <c r="D27" s="344">
        <v>1.7768999999999999</v>
      </c>
      <c r="E27" s="344">
        <v>31.8764</v>
      </c>
      <c r="F27" s="344">
        <v>16.681899999999999</v>
      </c>
      <c r="G27" s="344">
        <v>3.7892999999999999</v>
      </c>
    </row>
    <row r="28" spans="1:7" ht="13.15" customHeight="1" x14ac:dyDescent="0.2">
      <c r="A28" s="337" t="s">
        <v>137</v>
      </c>
      <c r="B28" s="338">
        <v>1.0346</v>
      </c>
      <c r="C28" s="339">
        <v>131.57470000000001</v>
      </c>
      <c r="D28" s="340">
        <v>1.3440000000000001</v>
      </c>
      <c r="E28" s="340">
        <v>35.300800000000002</v>
      </c>
      <c r="F28" s="340">
        <v>16.764500000000002</v>
      </c>
      <c r="G28" s="340">
        <v>7.2906000000000004</v>
      </c>
    </row>
    <row r="29" spans="1:7" ht="13.15" customHeight="1" x14ac:dyDescent="0.25">
      <c r="A29" s="341" t="s">
        <v>138</v>
      </c>
      <c r="B29" s="342">
        <v>1.0949</v>
      </c>
      <c r="C29" s="343">
        <v>134.26689999999999</v>
      </c>
      <c r="D29" s="344">
        <v>1.3309</v>
      </c>
      <c r="E29" s="344">
        <v>33.329000000000001</v>
      </c>
      <c r="F29" s="344">
        <v>15.667299999999999</v>
      </c>
      <c r="G29" s="344">
        <v>4.2949999999999999</v>
      </c>
    </row>
    <row r="30" spans="1:7" ht="13.15" customHeight="1" x14ac:dyDescent="0.25">
      <c r="A30" s="346" t="s">
        <v>139</v>
      </c>
      <c r="B30" s="338">
        <v>0.2858</v>
      </c>
      <c r="C30" s="339">
        <v>138.12540000000001</v>
      </c>
      <c r="D30" s="340">
        <v>1.4419999999999999</v>
      </c>
      <c r="E30" s="340">
        <v>30.941700000000001</v>
      </c>
      <c r="F30" s="340">
        <v>16.605799999999999</v>
      </c>
      <c r="G30" s="340">
        <v>4.0419</v>
      </c>
    </row>
    <row r="31" spans="1:7" ht="13.15" customHeight="1" x14ac:dyDescent="0.2">
      <c r="A31" s="345" t="s">
        <v>140</v>
      </c>
      <c r="B31" s="342">
        <v>0.23799999999999999</v>
      </c>
      <c r="C31" s="343">
        <v>138.06989999999999</v>
      </c>
      <c r="D31" s="344">
        <v>0.94579999999999997</v>
      </c>
      <c r="E31" s="344">
        <v>30.1523</v>
      </c>
      <c r="F31" s="344">
        <v>15.3704</v>
      </c>
      <c r="G31" s="344">
        <v>3.6135000000000002</v>
      </c>
    </row>
    <row r="32" spans="1:7" ht="13.15" customHeight="1" x14ac:dyDescent="0.25">
      <c r="A32" s="346" t="s">
        <v>141</v>
      </c>
      <c r="B32" s="338">
        <v>0.5978</v>
      </c>
      <c r="C32" s="339">
        <v>137.9325</v>
      </c>
      <c r="D32" s="340">
        <v>1.1145</v>
      </c>
      <c r="E32" s="340">
        <v>30.360299999999999</v>
      </c>
      <c r="F32" s="340">
        <v>15.6539</v>
      </c>
      <c r="G32" s="340">
        <v>4.0755999999999997</v>
      </c>
    </row>
    <row r="33" spans="1:7" ht="13.15" customHeight="1" x14ac:dyDescent="0.25">
      <c r="A33" s="341" t="s">
        <v>142</v>
      </c>
      <c r="B33" s="342">
        <v>0.2127</v>
      </c>
      <c r="C33" s="343">
        <v>133.43709999999999</v>
      </c>
      <c r="D33" s="344">
        <v>0.55379999999999996</v>
      </c>
      <c r="E33" s="344">
        <v>26.7149</v>
      </c>
      <c r="F33" s="344">
        <v>15.8764</v>
      </c>
      <c r="G33" s="344">
        <v>2.8420000000000001</v>
      </c>
    </row>
    <row r="34" spans="1:7" ht="13.15" customHeight="1" x14ac:dyDescent="0.2">
      <c r="A34" s="337" t="s">
        <v>143</v>
      </c>
      <c r="B34" s="338">
        <v>0.63929999999999998</v>
      </c>
      <c r="C34" s="339">
        <v>148.4676</v>
      </c>
      <c r="D34" s="340">
        <v>5.21</v>
      </c>
      <c r="E34" s="340">
        <v>28.167400000000001</v>
      </c>
      <c r="F34" s="340">
        <v>14.604799999999999</v>
      </c>
      <c r="G34" s="340">
        <v>4.1984000000000004</v>
      </c>
    </row>
    <row r="35" spans="1:7" ht="13.15" customHeight="1" x14ac:dyDescent="0.25">
      <c r="A35" s="341" t="s">
        <v>144</v>
      </c>
      <c r="B35" s="342">
        <v>0.51280000000000003</v>
      </c>
      <c r="C35" s="343">
        <v>139.8862</v>
      </c>
      <c r="D35" s="344">
        <v>6.9036</v>
      </c>
      <c r="E35" s="344">
        <v>34.521599999999999</v>
      </c>
      <c r="F35" s="344">
        <v>14.916600000000001</v>
      </c>
      <c r="G35" s="344">
        <v>10.426600000000001</v>
      </c>
    </row>
    <row r="36" spans="1:7" ht="13.15" customHeight="1" x14ac:dyDescent="0.2">
      <c r="A36" s="337" t="s">
        <v>145</v>
      </c>
      <c r="B36" s="338">
        <v>3.4599999999999999E-2</v>
      </c>
      <c r="C36" s="339">
        <v>139.9178</v>
      </c>
      <c r="D36" s="340">
        <v>4.1916000000000002</v>
      </c>
      <c r="E36" s="340">
        <v>29.380199999999999</v>
      </c>
      <c r="F36" s="340">
        <v>16.027799999999999</v>
      </c>
      <c r="G36" s="340">
        <v>4.8837000000000002</v>
      </c>
    </row>
    <row r="37" spans="1:7" ht="13.15" customHeight="1" x14ac:dyDescent="0.25">
      <c r="A37" s="341" t="s">
        <v>146</v>
      </c>
      <c r="B37" s="342">
        <v>6.0400000000000002E-2</v>
      </c>
      <c r="C37" s="343">
        <v>124.5025</v>
      </c>
      <c r="D37" s="344">
        <v>1.1528</v>
      </c>
      <c r="E37" s="344">
        <v>50.9313</v>
      </c>
      <c r="F37" s="344">
        <v>15.754200000000001</v>
      </c>
      <c r="G37" s="344">
        <v>18.1755</v>
      </c>
    </row>
    <row r="38" spans="1:7" x14ac:dyDescent="0.2">
      <c r="A38" s="337" t="s">
        <v>147</v>
      </c>
      <c r="B38" s="338">
        <v>0.4355</v>
      </c>
      <c r="C38" s="339">
        <v>141.71700000000001</v>
      </c>
      <c r="D38" s="340">
        <v>1.6469</v>
      </c>
      <c r="E38" s="340">
        <v>31.541599999999999</v>
      </c>
      <c r="F38" s="340">
        <v>15.819599999999999</v>
      </c>
      <c r="G38" s="340">
        <v>2.1214</v>
      </c>
    </row>
    <row r="39" spans="1:7" ht="13.5" x14ac:dyDescent="0.25">
      <c r="A39" s="341" t="s">
        <v>148</v>
      </c>
      <c r="B39" s="342">
        <v>0.24160000000000001</v>
      </c>
      <c r="C39" s="343">
        <v>140.19980000000001</v>
      </c>
      <c r="D39" s="344">
        <v>0.4743</v>
      </c>
      <c r="E39" s="344">
        <v>34.080399999999997</v>
      </c>
      <c r="F39" s="344">
        <v>18.1844</v>
      </c>
      <c r="G39" s="344">
        <v>5.9463999999999997</v>
      </c>
    </row>
    <row r="40" spans="1:7" x14ac:dyDescent="0.2">
      <c r="A40" s="337" t="s">
        <v>149</v>
      </c>
      <c r="B40" s="338">
        <v>0.47749999999999998</v>
      </c>
      <c r="C40" s="339">
        <v>134.3502</v>
      </c>
      <c r="D40" s="340">
        <v>0.99870000000000003</v>
      </c>
      <c r="E40" s="340">
        <v>35.808300000000003</v>
      </c>
      <c r="F40" s="340">
        <v>16.9374</v>
      </c>
      <c r="G40" s="340">
        <v>10.502700000000001</v>
      </c>
    </row>
    <row r="41" spans="1:7" ht="13.5" x14ac:dyDescent="0.25">
      <c r="A41" s="341" t="s">
        <v>150</v>
      </c>
      <c r="B41" s="342">
        <v>0.2387</v>
      </c>
      <c r="C41" s="343">
        <v>139.03530000000001</v>
      </c>
      <c r="D41" s="344">
        <v>0.52170000000000005</v>
      </c>
      <c r="E41" s="344">
        <v>31.542400000000001</v>
      </c>
      <c r="F41" s="344">
        <v>16.4373</v>
      </c>
      <c r="G41" s="344">
        <v>3.9794999999999998</v>
      </c>
    </row>
    <row r="42" spans="1:7" x14ac:dyDescent="0.2">
      <c r="A42" s="337" t="s">
        <v>151</v>
      </c>
      <c r="B42" s="338">
        <v>0.1308</v>
      </c>
      <c r="C42" s="339">
        <v>139.1799</v>
      </c>
      <c r="D42" s="340">
        <v>0.75549999999999995</v>
      </c>
      <c r="E42" s="340">
        <v>30.5977</v>
      </c>
      <c r="F42" s="340">
        <v>16.019300000000001</v>
      </c>
      <c r="G42" s="340">
        <v>3.4893000000000001</v>
      </c>
    </row>
    <row r="43" spans="1:7" ht="13.5" x14ac:dyDescent="0.25">
      <c r="A43" s="341" t="s">
        <v>152</v>
      </c>
      <c r="B43" s="342">
        <v>0.6472</v>
      </c>
      <c r="C43" s="343">
        <v>138.9616</v>
      </c>
      <c r="D43" s="344">
        <v>0.29039999999999999</v>
      </c>
      <c r="E43" s="344">
        <v>32.820099999999996</v>
      </c>
      <c r="F43" s="344">
        <v>14.8033</v>
      </c>
      <c r="G43" s="344">
        <v>4.2991000000000001</v>
      </c>
    </row>
    <row r="44" spans="1:7" x14ac:dyDescent="0.2">
      <c r="A44" s="337" t="s">
        <v>153</v>
      </c>
      <c r="B44" s="338">
        <v>4.7399999999999998E-2</v>
      </c>
      <c r="C44" s="339">
        <v>145.53229999999999</v>
      </c>
      <c r="D44" s="340">
        <v>1.5096000000000001</v>
      </c>
      <c r="E44" s="340">
        <v>27.770800000000001</v>
      </c>
      <c r="F44" s="340">
        <v>16.3705</v>
      </c>
      <c r="G44" s="340">
        <v>3.3548</v>
      </c>
    </row>
    <row r="45" spans="1:7" ht="13.5" x14ac:dyDescent="0.25">
      <c r="A45" s="341" t="s">
        <v>154</v>
      </c>
      <c r="B45" s="342">
        <v>6.3600000000000004E-2</v>
      </c>
      <c r="C45" s="343">
        <v>137.47489999999999</v>
      </c>
      <c r="D45" s="344">
        <v>0.19539999999999999</v>
      </c>
      <c r="E45" s="344">
        <v>33.5199</v>
      </c>
      <c r="F45" s="344">
        <v>16.972899999999999</v>
      </c>
      <c r="G45" s="344">
        <v>6.0796999999999999</v>
      </c>
    </row>
    <row r="46" spans="1:7" x14ac:dyDescent="0.2">
      <c r="A46" s="337" t="s">
        <v>155</v>
      </c>
      <c r="B46" s="338">
        <v>0.11609999999999999</v>
      </c>
      <c r="C46" s="339">
        <v>133.21</v>
      </c>
      <c r="D46" s="340">
        <v>0.3805</v>
      </c>
      <c r="E46" s="340">
        <v>35.024999999999999</v>
      </c>
      <c r="F46" s="340">
        <v>14.4842</v>
      </c>
      <c r="G46" s="340">
        <v>4.0483000000000002</v>
      </c>
    </row>
    <row r="47" spans="1:7" ht="13.5" x14ac:dyDescent="0.25">
      <c r="A47" s="341" t="s">
        <v>156</v>
      </c>
      <c r="B47" s="342">
        <v>0.14430000000000001</v>
      </c>
      <c r="C47" s="343">
        <v>139.0326</v>
      </c>
      <c r="D47" s="344">
        <v>0</v>
      </c>
      <c r="E47" s="344">
        <v>35.614699999999999</v>
      </c>
      <c r="F47" s="344">
        <v>16.9499</v>
      </c>
      <c r="G47" s="344">
        <v>1.2622</v>
      </c>
    </row>
    <row r="48" spans="1:7" x14ac:dyDescent="0.2">
      <c r="A48" s="337" t="s">
        <v>157</v>
      </c>
      <c r="B48" s="338">
        <v>7.0400000000000004E-2</v>
      </c>
      <c r="C48" s="339">
        <v>148.2706</v>
      </c>
      <c r="D48" s="340">
        <v>0</v>
      </c>
      <c r="E48" s="340">
        <v>26.323399999999999</v>
      </c>
      <c r="F48" s="340">
        <v>17.794699999999999</v>
      </c>
      <c r="G48" s="340">
        <v>1.8667</v>
      </c>
    </row>
    <row r="49" spans="1:7" ht="13.5" x14ac:dyDescent="0.25">
      <c r="A49" s="341" t="s">
        <v>158</v>
      </c>
      <c r="B49" s="342">
        <v>1.6412</v>
      </c>
      <c r="C49" s="343">
        <v>144.43729999999999</v>
      </c>
      <c r="D49" s="344">
        <v>0.91900000000000004</v>
      </c>
      <c r="E49" s="344">
        <v>30.531700000000001</v>
      </c>
      <c r="F49" s="344">
        <v>12.911</v>
      </c>
      <c r="G49" s="344">
        <v>4.2873999999999999</v>
      </c>
    </row>
    <row r="50" spans="1:7" x14ac:dyDescent="0.2">
      <c r="A50" s="337" t="s">
        <v>159</v>
      </c>
      <c r="B50" s="338">
        <v>1.2592000000000001</v>
      </c>
      <c r="C50" s="339">
        <v>142.8151</v>
      </c>
      <c r="D50" s="340">
        <v>1.0411999999999999</v>
      </c>
      <c r="E50" s="340">
        <v>28.482600000000001</v>
      </c>
      <c r="F50" s="340">
        <v>13.715199999999999</v>
      </c>
      <c r="G50" s="340">
        <v>5.8183999999999996</v>
      </c>
    </row>
    <row r="51" spans="1:7" ht="13.5" x14ac:dyDescent="0.25">
      <c r="A51" s="341" t="s">
        <v>160</v>
      </c>
      <c r="B51" s="342">
        <v>3.2187000000000001</v>
      </c>
      <c r="C51" s="343">
        <v>130.2894</v>
      </c>
      <c r="D51" s="344">
        <v>1.4677</v>
      </c>
      <c r="E51" s="344">
        <v>39.059699999999999</v>
      </c>
      <c r="F51" s="344">
        <v>15.4841</v>
      </c>
      <c r="G51" s="344">
        <v>7.5319000000000003</v>
      </c>
    </row>
    <row r="52" spans="1:7" x14ac:dyDescent="0.2">
      <c r="A52" s="337" t="s">
        <v>161</v>
      </c>
      <c r="B52" s="338">
        <v>0.88690000000000002</v>
      </c>
      <c r="C52" s="339">
        <v>136.83109999999999</v>
      </c>
      <c r="D52" s="340">
        <v>1.8695999999999999</v>
      </c>
      <c r="E52" s="340">
        <v>34.2682</v>
      </c>
      <c r="F52" s="340">
        <v>17.198799999999999</v>
      </c>
      <c r="G52" s="340">
        <v>3.4912000000000001</v>
      </c>
    </row>
    <row r="53" spans="1:7" ht="13.5" x14ac:dyDescent="0.25">
      <c r="A53" s="341" t="s">
        <v>162</v>
      </c>
      <c r="B53" s="342">
        <v>3.9199999999999999E-2</v>
      </c>
      <c r="C53" s="343">
        <v>141.67529999999999</v>
      </c>
      <c r="D53" s="344">
        <v>6.2508999999999997</v>
      </c>
      <c r="E53" s="344">
        <v>31.4025</v>
      </c>
      <c r="F53" s="344">
        <v>16.719200000000001</v>
      </c>
      <c r="G53" s="344">
        <v>3.1865999999999999</v>
      </c>
    </row>
    <row r="54" spans="1:7" x14ac:dyDescent="0.2">
      <c r="A54" s="337" t="s">
        <v>163</v>
      </c>
      <c r="B54" s="338">
        <v>0.76629999999999998</v>
      </c>
      <c r="C54" s="339">
        <v>135.95769999999999</v>
      </c>
      <c r="D54" s="340">
        <v>2.3408000000000002</v>
      </c>
      <c r="E54" s="340">
        <v>35.0152</v>
      </c>
      <c r="F54" s="340">
        <v>14.3024</v>
      </c>
      <c r="G54" s="340">
        <v>6.7031000000000001</v>
      </c>
    </row>
    <row r="55" spans="1:7" ht="13.5" x14ac:dyDescent="0.25">
      <c r="A55" s="341" t="s">
        <v>164</v>
      </c>
      <c r="B55" s="342">
        <v>3.0602999999999998</v>
      </c>
      <c r="C55" s="343">
        <v>136.9513</v>
      </c>
      <c r="D55" s="344">
        <v>4.3158000000000003</v>
      </c>
      <c r="E55" s="344">
        <v>34.179900000000004</v>
      </c>
      <c r="F55" s="344">
        <v>14.954499999999999</v>
      </c>
      <c r="G55" s="344">
        <v>7.5959000000000003</v>
      </c>
    </row>
    <row r="56" spans="1:7" x14ac:dyDescent="0.2">
      <c r="A56" s="337" t="s">
        <v>165</v>
      </c>
      <c r="B56" s="338">
        <v>6.6699999999999995E-2</v>
      </c>
      <c r="C56" s="339">
        <v>139.65020000000001</v>
      </c>
      <c r="D56" s="340">
        <v>1.599</v>
      </c>
      <c r="E56" s="340">
        <v>27.6357</v>
      </c>
      <c r="F56" s="340">
        <v>16.351900000000001</v>
      </c>
      <c r="G56" s="340">
        <v>3.4117000000000002</v>
      </c>
    </row>
    <row r="57" spans="1:7" ht="13.5" x14ac:dyDescent="0.25">
      <c r="A57" s="341" t="s">
        <v>166</v>
      </c>
      <c r="B57" s="342">
        <v>9.01E-2</v>
      </c>
      <c r="C57" s="343">
        <v>145.4605</v>
      </c>
      <c r="D57" s="344">
        <v>9.4283999999999999</v>
      </c>
      <c r="E57" s="344">
        <v>32.144300000000001</v>
      </c>
      <c r="F57" s="344">
        <v>16.2974</v>
      </c>
      <c r="G57" s="344">
        <v>7.0811999999999999</v>
      </c>
    </row>
    <row r="58" spans="1:7" x14ac:dyDescent="0.2">
      <c r="A58" s="337" t="s">
        <v>167</v>
      </c>
      <c r="B58" s="338">
        <v>0.20669999999999999</v>
      </c>
      <c r="C58" s="339">
        <v>141.66040000000001</v>
      </c>
      <c r="D58" s="340">
        <v>7.8754</v>
      </c>
      <c r="E58" s="340">
        <v>36.366199999999999</v>
      </c>
      <c r="F58" s="340">
        <v>16.371500000000001</v>
      </c>
      <c r="G58" s="340">
        <v>7.5407999999999999</v>
      </c>
    </row>
    <row r="59" spans="1:7" ht="13.5" x14ac:dyDescent="0.25">
      <c r="A59" s="341" t="s">
        <v>168</v>
      </c>
      <c r="B59" s="342">
        <v>2.7559999999999998</v>
      </c>
      <c r="C59" s="343">
        <v>143.97550000000001</v>
      </c>
      <c r="D59" s="344">
        <v>1.5104</v>
      </c>
      <c r="E59" s="344">
        <v>29.663599999999999</v>
      </c>
      <c r="F59" s="344">
        <v>13.9955</v>
      </c>
      <c r="G59" s="344">
        <v>7.2188999999999997</v>
      </c>
    </row>
    <row r="60" spans="1:7" x14ac:dyDescent="0.2">
      <c r="A60" s="337" t="s">
        <v>169</v>
      </c>
      <c r="B60" s="338">
        <v>6.54E-2</v>
      </c>
      <c r="C60" s="339">
        <v>134.58240000000001</v>
      </c>
      <c r="D60" s="340">
        <v>6.0803000000000003</v>
      </c>
      <c r="E60" s="340">
        <v>35.120800000000003</v>
      </c>
      <c r="F60" s="340">
        <v>14.6846</v>
      </c>
      <c r="G60" s="340">
        <v>12.9091</v>
      </c>
    </row>
    <row r="61" spans="1:7" ht="13.5" x14ac:dyDescent="0.25">
      <c r="A61" s="341" t="s">
        <v>170</v>
      </c>
      <c r="B61" s="342">
        <v>0.19650000000000001</v>
      </c>
      <c r="C61" s="343">
        <v>136.99860000000001</v>
      </c>
      <c r="D61" s="344">
        <v>6.6428000000000003</v>
      </c>
      <c r="E61" s="344">
        <v>35.658499999999997</v>
      </c>
      <c r="F61" s="344">
        <v>14.331099999999999</v>
      </c>
      <c r="G61" s="344">
        <v>12.425000000000001</v>
      </c>
    </row>
    <row r="62" spans="1:7" x14ac:dyDescent="0.2">
      <c r="A62" s="337" t="s">
        <v>171</v>
      </c>
      <c r="B62" s="338">
        <v>0.4143</v>
      </c>
      <c r="C62" s="339">
        <v>139.49119999999999</v>
      </c>
      <c r="D62" s="340">
        <v>1.0800000000000001E-2</v>
      </c>
      <c r="E62" s="340">
        <v>35.097299999999997</v>
      </c>
      <c r="F62" s="340">
        <v>16.606000000000002</v>
      </c>
      <c r="G62" s="340">
        <v>5.9257</v>
      </c>
    </row>
    <row r="63" spans="1:7" ht="13.5" x14ac:dyDescent="0.25">
      <c r="A63" s="341" t="s">
        <v>172</v>
      </c>
      <c r="B63" s="342">
        <v>2.6930000000000001</v>
      </c>
      <c r="C63" s="343">
        <v>140.7912</v>
      </c>
      <c r="D63" s="344">
        <v>0.54659999999999997</v>
      </c>
      <c r="E63" s="344">
        <v>31.336500000000001</v>
      </c>
      <c r="F63" s="344">
        <v>14.527200000000001</v>
      </c>
      <c r="G63" s="344">
        <v>4.1534000000000004</v>
      </c>
    </row>
    <row r="64" spans="1:7" x14ac:dyDescent="0.2">
      <c r="A64" s="337" t="s">
        <v>173</v>
      </c>
      <c r="B64" s="338">
        <v>0.29820000000000002</v>
      </c>
      <c r="C64" s="339">
        <v>137.0874</v>
      </c>
      <c r="D64" s="340">
        <v>2.8899999999999999E-2</v>
      </c>
      <c r="E64" s="340">
        <v>33.912399999999998</v>
      </c>
      <c r="F64" s="340">
        <v>15.2896</v>
      </c>
      <c r="G64" s="340">
        <v>9.0756999999999994</v>
      </c>
    </row>
    <row r="65" spans="1:7" ht="13.5" x14ac:dyDescent="0.25">
      <c r="A65" s="341" t="s">
        <v>174</v>
      </c>
      <c r="B65" s="342">
        <v>2.9504999999999999</v>
      </c>
      <c r="C65" s="343">
        <v>142.3741</v>
      </c>
      <c r="D65" s="344">
        <v>0.1704</v>
      </c>
      <c r="E65" s="344">
        <v>30.990500000000001</v>
      </c>
      <c r="F65" s="344">
        <v>14.699199999999999</v>
      </c>
      <c r="G65" s="344">
        <v>3.9159000000000002</v>
      </c>
    </row>
    <row r="66" spans="1:7" x14ac:dyDescent="0.2">
      <c r="A66" s="337" t="s">
        <v>175</v>
      </c>
      <c r="B66" s="338">
        <v>0.95009999999999994</v>
      </c>
      <c r="C66" s="339">
        <v>135.9812</v>
      </c>
      <c r="D66" s="340">
        <v>1.3262</v>
      </c>
      <c r="E66" s="340">
        <v>32.905900000000003</v>
      </c>
      <c r="F66" s="340">
        <v>15.7765</v>
      </c>
      <c r="G66" s="340">
        <v>4.4839000000000002</v>
      </c>
    </row>
    <row r="67" spans="1:7" ht="13.5" x14ac:dyDescent="0.25">
      <c r="A67" s="341" t="s">
        <v>176</v>
      </c>
      <c r="B67" s="342">
        <v>0.27660000000000001</v>
      </c>
      <c r="C67" s="343">
        <v>143.30420000000001</v>
      </c>
      <c r="D67" s="344">
        <v>1.6924999999999999</v>
      </c>
      <c r="E67" s="344">
        <v>26.8642</v>
      </c>
      <c r="F67" s="344">
        <v>15.292999999999999</v>
      </c>
      <c r="G67" s="344">
        <v>3.3157000000000001</v>
      </c>
    </row>
    <row r="68" spans="1:7" x14ac:dyDescent="0.2">
      <c r="A68" s="337" t="s">
        <v>177</v>
      </c>
      <c r="B68" s="338">
        <v>1.7929999999999999</v>
      </c>
      <c r="C68" s="339">
        <v>137.4</v>
      </c>
      <c r="D68" s="340">
        <v>0.75180000000000002</v>
      </c>
      <c r="E68" s="340">
        <v>33.415500000000002</v>
      </c>
      <c r="F68" s="340">
        <v>15.234500000000001</v>
      </c>
      <c r="G68" s="340">
        <v>5.6106999999999996</v>
      </c>
    </row>
    <row r="69" spans="1:7" ht="13.5" x14ac:dyDescent="0.25">
      <c r="A69" s="341" t="s">
        <v>178</v>
      </c>
      <c r="B69" s="342">
        <v>0.59730000000000005</v>
      </c>
      <c r="C69" s="343">
        <v>144.3364</v>
      </c>
      <c r="D69" s="344">
        <v>1.8711</v>
      </c>
      <c r="E69" s="344">
        <v>27.409800000000001</v>
      </c>
      <c r="F69" s="344">
        <v>14.033099999999999</v>
      </c>
      <c r="G69" s="344">
        <v>4.2034000000000002</v>
      </c>
    </row>
    <row r="70" spans="1:7" x14ac:dyDescent="0.2">
      <c r="A70" s="337" t="s">
        <v>179</v>
      </c>
      <c r="B70" s="338">
        <v>1.3360000000000001</v>
      </c>
      <c r="C70" s="339">
        <v>138.73349999999999</v>
      </c>
      <c r="D70" s="340">
        <v>1.0670999999999999</v>
      </c>
      <c r="E70" s="340">
        <v>33.195599999999999</v>
      </c>
      <c r="F70" s="340">
        <v>15.546099999999999</v>
      </c>
      <c r="G70" s="340">
        <v>4.7990000000000004</v>
      </c>
    </row>
    <row r="71" spans="1:7" ht="13.5" x14ac:dyDescent="0.25">
      <c r="A71" s="341" t="s">
        <v>180</v>
      </c>
      <c r="B71" s="342">
        <v>0.1719</v>
      </c>
      <c r="C71" s="343">
        <v>146.1036</v>
      </c>
      <c r="D71" s="344">
        <v>0.29039999999999999</v>
      </c>
      <c r="E71" s="344">
        <v>28.5945</v>
      </c>
      <c r="F71" s="344">
        <v>16.815100000000001</v>
      </c>
      <c r="G71" s="344">
        <v>5.7641</v>
      </c>
    </row>
    <row r="72" spans="1:7" x14ac:dyDescent="0.2">
      <c r="A72" s="337" t="s">
        <v>181</v>
      </c>
      <c r="B72" s="338">
        <v>4.7500000000000001E-2</v>
      </c>
      <c r="C72" s="339">
        <v>144.77770000000001</v>
      </c>
      <c r="D72" s="340">
        <v>1.4653</v>
      </c>
      <c r="E72" s="340">
        <v>27.663399999999999</v>
      </c>
      <c r="F72" s="340">
        <v>14.824</v>
      </c>
      <c r="G72" s="340">
        <v>1.7119</v>
      </c>
    </row>
    <row r="73" spans="1:7" ht="13.5" x14ac:dyDescent="0.25">
      <c r="A73" s="341" t="s">
        <v>182</v>
      </c>
      <c r="B73" s="342">
        <v>3.2988</v>
      </c>
      <c r="C73" s="343">
        <v>140.8982</v>
      </c>
      <c r="D73" s="344">
        <v>0.37640000000000001</v>
      </c>
      <c r="E73" s="344">
        <v>32.082900000000002</v>
      </c>
      <c r="F73" s="344">
        <v>13.0413</v>
      </c>
      <c r="G73" s="344">
        <v>6.8789999999999996</v>
      </c>
    </row>
    <row r="74" spans="1:7" x14ac:dyDescent="0.2">
      <c r="A74" s="337" t="s">
        <v>183</v>
      </c>
      <c r="B74" s="338">
        <v>0.56200000000000006</v>
      </c>
      <c r="C74" s="339">
        <v>128.43680000000001</v>
      </c>
      <c r="D74" s="340">
        <v>0.35799999999999998</v>
      </c>
      <c r="E74" s="340">
        <v>45.5304</v>
      </c>
      <c r="F74" s="340">
        <v>14.3452</v>
      </c>
      <c r="G74" s="340">
        <v>5.9199000000000002</v>
      </c>
    </row>
    <row r="75" spans="1:7" ht="13.5" x14ac:dyDescent="0.25">
      <c r="A75" s="341" t="s">
        <v>184</v>
      </c>
      <c r="B75" s="342">
        <v>8.5400000000000004E-2</v>
      </c>
      <c r="C75" s="343">
        <v>129.29560000000001</v>
      </c>
      <c r="D75" s="344">
        <v>0.57310000000000005</v>
      </c>
      <c r="E75" s="344">
        <v>40.76</v>
      </c>
      <c r="F75" s="344">
        <v>16.068000000000001</v>
      </c>
      <c r="G75" s="344">
        <v>12.1188</v>
      </c>
    </row>
    <row r="76" spans="1:7" x14ac:dyDescent="0.2">
      <c r="A76" s="337" t="s">
        <v>185</v>
      </c>
      <c r="B76" s="338">
        <v>0.51700000000000002</v>
      </c>
      <c r="C76" s="339">
        <v>133.20509999999999</v>
      </c>
      <c r="D76" s="340">
        <v>1.6532</v>
      </c>
      <c r="E76" s="340">
        <v>36.270699999999998</v>
      </c>
      <c r="F76" s="340">
        <v>14.937799999999999</v>
      </c>
      <c r="G76" s="340">
        <v>10.462400000000001</v>
      </c>
    </row>
    <row r="77" spans="1:7" ht="13.5" x14ac:dyDescent="0.25">
      <c r="A77" s="341" t="s">
        <v>186</v>
      </c>
      <c r="B77" s="342">
        <v>0.19009999999999999</v>
      </c>
      <c r="C77" s="343">
        <v>129.548</v>
      </c>
      <c r="D77" s="344">
        <v>1.3285</v>
      </c>
      <c r="E77" s="344">
        <v>42.018099999999997</v>
      </c>
      <c r="F77" s="344">
        <v>14.6518</v>
      </c>
      <c r="G77" s="344">
        <v>11.696400000000001</v>
      </c>
    </row>
    <row r="78" spans="1:7" x14ac:dyDescent="0.2">
      <c r="A78" s="337" t="s">
        <v>187</v>
      </c>
      <c r="B78" s="338">
        <v>4.3900000000000002E-2</v>
      </c>
      <c r="C78" s="339">
        <v>130.98910000000001</v>
      </c>
      <c r="D78" s="340">
        <v>1.2135</v>
      </c>
      <c r="E78" s="340">
        <v>41.4497</v>
      </c>
      <c r="F78" s="340">
        <v>15.7737</v>
      </c>
      <c r="G78" s="340">
        <v>13.765599999999999</v>
      </c>
    </row>
    <row r="79" spans="1:7" ht="13.5" x14ac:dyDescent="0.25">
      <c r="A79" s="341" t="s">
        <v>188</v>
      </c>
      <c r="B79" s="342">
        <v>3.1471</v>
      </c>
      <c r="C79" s="343">
        <v>131.29660000000001</v>
      </c>
      <c r="D79" s="344">
        <v>0.36109999999999998</v>
      </c>
      <c r="E79" s="344">
        <v>41.115699999999997</v>
      </c>
      <c r="F79" s="344">
        <v>12.7102</v>
      </c>
      <c r="G79" s="344">
        <v>14.1021</v>
      </c>
    </row>
    <row r="80" spans="1:7" x14ac:dyDescent="0.2">
      <c r="A80" s="337" t="s">
        <v>189</v>
      </c>
      <c r="B80" s="338">
        <v>8.9399999999999993E-2</v>
      </c>
      <c r="C80" s="339">
        <v>142.59690000000001</v>
      </c>
      <c r="D80" s="340">
        <v>0.1807</v>
      </c>
      <c r="E80" s="340">
        <v>30.019300000000001</v>
      </c>
      <c r="F80" s="340">
        <v>17.107099999999999</v>
      </c>
      <c r="G80" s="340">
        <v>4.3657000000000004</v>
      </c>
    </row>
    <row r="81" spans="1:7" ht="13.5" x14ac:dyDescent="0.25">
      <c r="A81" s="341" t="s">
        <v>190</v>
      </c>
      <c r="B81" s="342">
        <v>1.7614000000000001</v>
      </c>
      <c r="C81" s="343">
        <v>141.35570000000001</v>
      </c>
      <c r="D81" s="344">
        <v>2.3835999999999999</v>
      </c>
      <c r="E81" s="344">
        <v>31.529199999999999</v>
      </c>
      <c r="F81" s="344">
        <v>15.157400000000001</v>
      </c>
      <c r="G81" s="344">
        <v>7.0476000000000001</v>
      </c>
    </row>
    <row r="82" spans="1:7" x14ac:dyDescent="0.2">
      <c r="A82" s="337" t="s">
        <v>191</v>
      </c>
      <c r="B82" s="338">
        <v>0.63080000000000003</v>
      </c>
      <c r="C82" s="339">
        <v>125.06950000000001</v>
      </c>
      <c r="D82" s="340">
        <v>1.6504000000000001</v>
      </c>
      <c r="E82" s="340">
        <v>46.773899999999998</v>
      </c>
      <c r="F82" s="340">
        <v>14.6394</v>
      </c>
      <c r="G82" s="340">
        <v>13.936500000000001</v>
      </c>
    </row>
    <row r="83" spans="1:7" ht="13.5" x14ac:dyDescent="0.25">
      <c r="A83" s="341" t="s">
        <v>192</v>
      </c>
      <c r="B83" s="342">
        <v>1.5469999999999999</v>
      </c>
      <c r="C83" s="343">
        <v>140.0196</v>
      </c>
      <c r="D83" s="344">
        <v>5.2500999999999998</v>
      </c>
      <c r="E83" s="344">
        <v>30.3276</v>
      </c>
      <c r="F83" s="344">
        <v>15.395099999999999</v>
      </c>
      <c r="G83" s="344">
        <v>5.2420999999999998</v>
      </c>
    </row>
    <row r="84" spans="1:7" x14ac:dyDescent="0.2">
      <c r="A84" s="337" t="s">
        <v>193</v>
      </c>
      <c r="B84" s="338">
        <v>0.72789999999999999</v>
      </c>
      <c r="C84" s="339">
        <v>129.41560000000001</v>
      </c>
      <c r="D84" s="340">
        <v>5.4002999999999997</v>
      </c>
      <c r="E84" s="340">
        <v>38.203499999999998</v>
      </c>
      <c r="F84" s="340">
        <v>14.204599999999999</v>
      </c>
      <c r="G84" s="340">
        <v>15.0243</v>
      </c>
    </row>
    <row r="85" spans="1:7" ht="13.5" x14ac:dyDescent="0.25">
      <c r="A85" s="341" t="s">
        <v>194</v>
      </c>
      <c r="B85" s="342">
        <v>0.13800000000000001</v>
      </c>
      <c r="C85" s="343">
        <v>136.01759999999999</v>
      </c>
      <c r="D85" s="344">
        <v>0.82620000000000005</v>
      </c>
      <c r="E85" s="344">
        <v>35.746400000000001</v>
      </c>
      <c r="F85" s="344">
        <v>15.169700000000001</v>
      </c>
      <c r="G85" s="344">
        <v>5.016</v>
      </c>
    </row>
    <row r="86" spans="1:7" x14ac:dyDescent="0.2">
      <c r="A86" s="337" t="s">
        <v>195</v>
      </c>
      <c r="B86" s="338">
        <v>1.4181999999999999</v>
      </c>
      <c r="C86" s="339">
        <v>125.0996</v>
      </c>
      <c r="D86" s="340">
        <v>1.5556000000000001</v>
      </c>
      <c r="E86" s="340">
        <v>50.686900000000001</v>
      </c>
      <c r="F86" s="340">
        <v>14.020200000000001</v>
      </c>
      <c r="G86" s="340">
        <v>11.7865</v>
      </c>
    </row>
    <row r="87" spans="1:7" ht="13.5" x14ac:dyDescent="0.25">
      <c r="A87" s="341" t="s">
        <v>196</v>
      </c>
      <c r="B87" s="342">
        <v>0.79190000000000005</v>
      </c>
      <c r="C87" s="343">
        <v>117.3417</v>
      </c>
      <c r="D87" s="344">
        <v>1.3022</v>
      </c>
      <c r="E87" s="344">
        <v>57.029499999999999</v>
      </c>
      <c r="F87" s="344">
        <v>11.2171</v>
      </c>
      <c r="G87" s="344">
        <v>11.287800000000001</v>
      </c>
    </row>
    <row r="88" spans="1:7" ht="13.5" x14ac:dyDescent="0.25">
      <c r="A88" s="346" t="s">
        <v>197</v>
      </c>
      <c r="B88" s="338">
        <v>1.5517000000000001</v>
      </c>
      <c r="C88" s="339">
        <v>144.40520000000001</v>
      </c>
      <c r="D88" s="340">
        <v>2.8538000000000001</v>
      </c>
      <c r="E88" s="340">
        <v>32.783099999999997</v>
      </c>
      <c r="F88" s="340">
        <v>14.3239</v>
      </c>
      <c r="G88" s="340">
        <v>8.1526999999999994</v>
      </c>
    </row>
    <row r="89" spans="1:7" x14ac:dyDescent="0.2">
      <c r="A89" s="345" t="s">
        <v>198</v>
      </c>
      <c r="B89" s="342">
        <v>7.3933</v>
      </c>
      <c r="C89" s="343">
        <v>137.04089999999999</v>
      </c>
      <c r="D89" s="344">
        <v>1.3923000000000001</v>
      </c>
      <c r="E89" s="344">
        <v>38.389800000000001</v>
      </c>
      <c r="F89" s="344">
        <v>13.505800000000001</v>
      </c>
      <c r="G89" s="344">
        <v>12.189</v>
      </c>
    </row>
    <row r="90" spans="1:7" ht="13.5" x14ac:dyDescent="0.25">
      <c r="A90" s="346" t="s">
        <v>199</v>
      </c>
      <c r="B90" s="338">
        <v>1.1017999999999999</v>
      </c>
      <c r="C90" s="339">
        <v>139.43940000000001</v>
      </c>
      <c r="D90" s="340">
        <v>1.6425000000000001</v>
      </c>
      <c r="E90" s="340">
        <v>35.558700000000002</v>
      </c>
      <c r="F90" s="340">
        <v>13.7685</v>
      </c>
      <c r="G90" s="340">
        <v>13.2004</v>
      </c>
    </row>
    <row r="91" spans="1:7" x14ac:dyDescent="0.2">
      <c r="A91" s="345" t="s">
        <v>200</v>
      </c>
      <c r="B91" s="342">
        <v>0.63380000000000003</v>
      </c>
      <c r="C91" s="343">
        <v>134.97980000000001</v>
      </c>
      <c r="D91" s="344">
        <v>4.1473000000000004</v>
      </c>
      <c r="E91" s="344">
        <v>38.593299999999999</v>
      </c>
      <c r="F91" s="344">
        <v>15.0176</v>
      </c>
      <c r="G91" s="344">
        <v>13.429399999999999</v>
      </c>
    </row>
    <row r="92" spans="1:7" ht="13.5" x14ac:dyDescent="0.25">
      <c r="A92" s="346" t="s">
        <v>264</v>
      </c>
      <c r="B92" s="338">
        <v>2.0646</v>
      </c>
      <c r="C92" s="339">
        <v>146.3056</v>
      </c>
      <c r="D92" s="340">
        <v>2.5899000000000001</v>
      </c>
      <c r="E92" s="340">
        <v>26.91</v>
      </c>
      <c r="F92" s="340">
        <v>13.810700000000001</v>
      </c>
      <c r="G92" s="340">
        <v>8.5394000000000005</v>
      </c>
    </row>
    <row r="93" spans="1:7" x14ac:dyDescent="0.2">
      <c r="A93" s="345" t="s">
        <v>201</v>
      </c>
      <c r="B93" s="342">
        <v>0.50429999999999997</v>
      </c>
      <c r="C93" s="343">
        <v>149.28049999999999</v>
      </c>
      <c r="D93" s="344">
        <v>3.2774999999999999</v>
      </c>
      <c r="E93" s="344">
        <v>25.939299999999999</v>
      </c>
      <c r="F93" s="344">
        <v>15.1127</v>
      </c>
      <c r="G93" s="344">
        <v>9.5474999999999994</v>
      </c>
    </row>
    <row r="94" spans="1:7" ht="13.5" x14ac:dyDescent="0.25">
      <c r="A94" s="346" t="s">
        <v>202</v>
      </c>
      <c r="B94" s="338">
        <v>6.7100000000000007E-2</v>
      </c>
      <c r="C94" s="339">
        <v>132.922</v>
      </c>
      <c r="D94" s="340">
        <v>4.1909000000000001</v>
      </c>
      <c r="E94" s="340">
        <v>43.941600000000001</v>
      </c>
      <c r="F94" s="340">
        <v>16.5243</v>
      </c>
      <c r="G94" s="340">
        <v>14.9724</v>
      </c>
    </row>
    <row r="95" spans="1:7" x14ac:dyDescent="0.2">
      <c r="A95" s="345" t="s">
        <v>203</v>
      </c>
      <c r="B95" s="342">
        <v>3.8525</v>
      </c>
      <c r="C95" s="343">
        <v>134.5386</v>
      </c>
      <c r="D95" s="344">
        <v>5.1220999999999997</v>
      </c>
      <c r="E95" s="344">
        <v>38.322800000000001</v>
      </c>
      <c r="F95" s="344">
        <v>14.9596</v>
      </c>
      <c r="G95" s="344">
        <v>11.5663</v>
      </c>
    </row>
    <row r="96" spans="1:7" ht="13.5" x14ac:dyDescent="0.25">
      <c r="A96" s="346" t="s">
        <v>204</v>
      </c>
      <c r="B96" s="338">
        <v>5.8346999999999998</v>
      </c>
      <c r="C96" s="339">
        <v>130.96209999999999</v>
      </c>
      <c r="D96" s="340">
        <v>5.944</v>
      </c>
      <c r="E96" s="340">
        <v>41.5764</v>
      </c>
      <c r="F96" s="340">
        <v>15.3102</v>
      </c>
      <c r="G96" s="340">
        <v>11.111499999999999</v>
      </c>
    </row>
    <row r="97" spans="1:7" x14ac:dyDescent="0.2">
      <c r="A97" s="345" t="s">
        <v>205</v>
      </c>
      <c r="B97" s="342">
        <v>0.4748</v>
      </c>
      <c r="C97" s="343">
        <v>129.70689999999999</v>
      </c>
      <c r="D97" s="344">
        <v>5.5621</v>
      </c>
      <c r="E97" s="344">
        <v>40.4602</v>
      </c>
      <c r="F97" s="344">
        <v>14.161899999999999</v>
      </c>
      <c r="G97" s="344">
        <v>15.7546</v>
      </c>
    </row>
    <row r="98" spans="1:7" ht="13.5" x14ac:dyDescent="0.25">
      <c r="A98" s="346" t="s">
        <v>206</v>
      </c>
      <c r="B98" s="338">
        <v>1.0887</v>
      </c>
      <c r="C98" s="339">
        <v>142.3245</v>
      </c>
      <c r="D98" s="340">
        <v>2.9491000000000001</v>
      </c>
      <c r="E98" s="340">
        <v>33.922199999999997</v>
      </c>
      <c r="F98" s="340">
        <v>13.7104</v>
      </c>
      <c r="G98" s="340">
        <v>7.7778999999999998</v>
      </c>
    </row>
    <row r="99" spans="1:7" x14ac:dyDescent="0.2">
      <c r="A99" s="345" t="s">
        <v>207</v>
      </c>
      <c r="B99" s="342">
        <v>2.7816000000000001</v>
      </c>
      <c r="C99" s="343">
        <v>133.89940000000001</v>
      </c>
      <c r="D99" s="344">
        <v>4.9128999999999996</v>
      </c>
      <c r="E99" s="344">
        <v>36.002800000000001</v>
      </c>
      <c r="F99" s="344">
        <v>14.8399</v>
      </c>
      <c r="G99" s="344">
        <v>10.0907</v>
      </c>
    </row>
    <row r="100" spans="1:7" x14ac:dyDescent="0.2">
      <c r="A100" s="337" t="s">
        <v>208</v>
      </c>
      <c r="B100" s="338">
        <v>0.34599999999999997</v>
      </c>
      <c r="C100" s="339">
        <v>120.7229</v>
      </c>
      <c r="D100" s="340">
        <v>3.1951999999999998</v>
      </c>
      <c r="E100" s="340">
        <v>46.490099999999998</v>
      </c>
      <c r="F100" s="340">
        <v>13.8924</v>
      </c>
      <c r="G100" s="340">
        <v>10.1393</v>
      </c>
    </row>
    <row r="101" spans="1:7" ht="13.5" x14ac:dyDescent="0.25">
      <c r="A101" s="341" t="s">
        <v>209</v>
      </c>
      <c r="B101" s="342">
        <v>5.2699999999999997E-2</v>
      </c>
      <c r="C101" s="343">
        <v>140.71629999999999</v>
      </c>
      <c r="D101" s="344">
        <v>0.50990000000000002</v>
      </c>
      <c r="E101" s="344">
        <v>30.6312</v>
      </c>
      <c r="F101" s="344">
        <v>16.405100000000001</v>
      </c>
      <c r="G101" s="344">
        <v>5.5793999999999997</v>
      </c>
    </row>
    <row r="102" spans="1:7" x14ac:dyDescent="0.2">
      <c r="A102" s="337" t="s">
        <v>210</v>
      </c>
      <c r="B102" s="338">
        <v>1.7455000000000001</v>
      </c>
      <c r="C102" s="339">
        <v>135.88050000000001</v>
      </c>
      <c r="D102" s="340">
        <v>5.5266999999999999</v>
      </c>
      <c r="E102" s="340">
        <v>38.106200000000001</v>
      </c>
      <c r="F102" s="340">
        <v>14.745699999999999</v>
      </c>
      <c r="G102" s="340">
        <v>10.138400000000001</v>
      </c>
    </row>
    <row r="103" spans="1:7" ht="13.5" x14ac:dyDescent="0.25">
      <c r="A103" s="341" t="s">
        <v>211</v>
      </c>
      <c r="B103" s="342">
        <v>0.16239999999999999</v>
      </c>
      <c r="C103" s="343">
        <v>133.23269999999999</v>
      </c>
      <c r="D103" s="344">
        <v>7.1916000000000002</v>
      </c>
      <c r="E103" s="344">
        <v>37.1297</v>
      </c>
      <c r="F103" s="344">
        <v>15.425000000000001</v>
      </c>
      <c r="G103" s="344">
        <v>10.6409</v>
      </c>
    </row>
    <row r="104" spans="1:7" x14ac:dyDescent="0.2">
      <c r="A104" s="337" t="s">
        <v>212</v>
      </c>
      <c r="B104" s="338">
        <v>6.5199999999999994E-2</v>
      </c>
      <c r="C104" s="339">
        <v>130.7816</v>
      </c>
      <c r="D104" s="340">
        <v>2.5097999999999998</v>
      </c>
      <c r="E104" s="340">
        <v>35.342599999999997</v>
      </c>
      <c r="F104" s="340">
        <v>14.7509</v>
      </c>
      <c r="G104" s="340">
        <v>13.448499999999999</v>
      </c>
    </row>
    <row r="105" spans="1:7" ht="13.5" x14ac:dyDescent="0.25">
      <c r="A105" s="341" t="s">
        <v>213</v>
      </c>
      <c r="B105" s="342">
        <v>1.2416</v>
      </c>
      <c r="C105" s="343">
        <v>123.67740000000001</v>
      </c>
      <c r="D105" s="344">
        <v>4.3160999999999996</v>
      </c>
      <c r="E105" s="344">
        <v>45.210500000000003</v>
      </c>
      <c r="F105" s="344">
        <v>14.829000000000001</v>
      </c>
      <c r="G105" s="344">
        <v>14.0891</v>
      </c>
    </row>
    <row r="106" spans="1:7" x14ac:dyDescent="0.2">
      <c r="A106" s="337" t="s">
        <v>214</v>
      </c>
      <c r="B106" s="338">
        <v>0.51649999999999996</v>
      </c>
      <c r="C106" s="339">
        <v>144.7013</v>
      </c>
      <c r="D106" s="340">
        <v>5.2182000000000004</v>
      </c>
      <c r="E106" s="340">
        <v>32.933</v>
      </c>
      <c r="F106" s="340">
        <v>15.665100000000001</v>
      </c>
      <c r="G106" s="340">
        <v>7.7336999999999998</v>
      </c>
    </row>
    <row r="107" spans="1:7" ht="13.5" x14ac:dyDescent="0.25">
      <c r="A107" s="341" t="s">
        <v>215</v>
      </c>
      <c r="B107" s="342">
        <v>2.2427999999999999</v>
      </c>
      <c r="C107" s="343">
        <v>125.1186</v>
      </c>
      <c r="D107" s="344">
        <v>5.4663000000000004</v>
      </c>
      <c r="E107" s="344">
        <v>44.967700000000001</v>
      </c>
      <c r="F107" s="344">
        <v>13.362399999999999</v>
      </c>
      <c r="G107" s="344">
        <v>13.6534</v>
      </c>
    </row>
    <row r="108" spans="1:7" x14ac:dyDescent="0.2">
      <c r="A108" s="337" t="s">
        <v>216</v>
      </c>
      <c r="B108" s="338">
        <v>0.66620000000000001</v>
      </c>
      <c r="C108" s="339">
        <v>127.28830000000001</v>
      </c>
      <c r="D108" s="340">
        <v>9.1631999999999998</v>
      </c>
      <c r="E108" s="340">
        <v>46.948799999999999</v>
      </c>
      <c r="F108" s="340">
        <v>14.0517</v>
      </c>
      <c r="G108" s="340">
        <v>16.824200000000001</v>
      </c>
    </row>
    <row r="109" spans="1:7" ht="13.5" x14ac:dyDescent="0.25">
      <c r="A109" s="341" t="s">
        <v>217</v>
      </c>
      <c r="B109" s="342">
        <v>3.8899999999999997E-2</v>
      </c>
      <c r="C109" s="343">
        <v>138.94970000000001</v>
      </c>
      <c r="D109" s="344">
        <v>5.7196999999999996</v>
      </c>
      <c r="E109" s="344">
        <v>40.174700000000001</v>
      </c>
      <c r="F109" s="344">
        <v>13.7859</v>
      </c>
      <c r="G109" s="344">
        <v>19.460799999999999</v>
      </c>
    </row>
    <row r="110" spans="1:7" x14ac:dyDescent="0.2">
      <c r="A110" s="337" t="s">
        <v>218</v>
      </c>
      <c r="B110" s="338">
        <v>0.28889999999999999</v>
      </c>
      <c r="C110" s="339">
        <v>139.8459</v>
      </c>
      <c r="D110" s="340">
        <v>12.1485</v>
      </c>
      <c r="E110" s="340">
        <v>36.820999999999998</v>
      </c>
      <c r="F110" s="340">
        <v>14.712999999999999</v>
      </c>
      <c r="G110" s="340">
        <v>15.6957</v>
      </c>
    </row>
    <row r="111" spans="1:7" ht="13.5" x14ac:dyDescent="0.25">
      <c r="A111" s="341" t="s">
        <v>219</v>
      </c>
      <c r="B111" s="342">
        <v>6.4699999999999994E-2</v>
      </c>
      <c r="C111" s="343">
        <v>150.25489999999999</v>
      </c>
      <c r="D111" s="344">
        <v>12.497299999999999</v>
      </c>
      <c r="E111" s="344">
        <v>28.478300000000001</v>
      </c>
      <c r="F111" s="344">
        <v>15.202</v>
      </c>
      <c r="G111" s="344">
        <v>8.2388999999999992</v>
      </c>
    </row>
    <row r="112" spans="1:7" x14ac:dyDescent="0.2">
      <c r="A112" s="337" t="s">
        <v>220</v>
      </c>
      <c r="B112" s="338">
        <v>0.53149999999999997</v>
      </c>
      <c r="C112" s="339">
        <v>132.32159999999999</v>
      </c>
      <c r="D112" s="340">
        <v>7.5396000000000001</v>
      </c>
      <c r="E112" s="340">
        <v>42.288499999999999</v>
      </c>
      <c r="F112" s="340">
        <v>15.385400000000001</v>
      </c>
      <c r="G112" s="340">
        <v>14.3995</v>
      </c>
    </row>
    <row r="113" spans="1:7" ht="13.5" x14ac:dyDescent="0.25">
      <c r="A113" s="341" t="s">
        <v>221</v>
      </c>
      <c r="B113" s="342">
        <v>0.755</v>
      </c>
      <c r="C113" s="343">
        <v>131.54589999999999</v>
      </c>
      <c r="D113" s="344">
        <v>8.8331</v>
      </c>
      <c r="E113" s="344">
        <v>45.334800000000001</v>
      </c>
      <c r="F113" s="344">
        <v>14.2349</v>
      </c>
      <c r="G113" s="344">
        <v>16.136900000000001</v>
      </c>
    </row>
    <row r="114" spans="1:7" x14ac:dyDescent="0.2">
      <c r="A114" s="337" t="s">
        <v>222</v>
      </c>
      <c r="B114" s="338">
        <v>3.2726999999999999</v>
      </c>
      <c r="C114" s="339">
        <v>122.8505</v>
      </c>
      <c r="D114" s="340">
        <v>3.2355999999999998</v>
      </c>
      <c r="E114" s="340">
        <v>46.1387</v>
      </c>
      <c r="F114" s="340">
        <v>14.0932</v>
      </c>
      <c r="G114" s="340">
        <v>18.3489</v>
      </c>
    </row>
    <row r="115" spans="1:7" ht="13.5" x14ac:dyDescent="0.25">
      <c r="A115" s="341" t="s">
        <v>223</v>
      </c>
      <c r="B115" s="342">
        <v>3.7273999999999998</v>
      </c>
      <c r="C115" s="343">
        <v>125.1456</v>
      </c>
      <c r="D115" s="344">
        <v>3.8641000000000001</v>
      </c>
      <c r="E115" s="344">
        <v>45.095399999999998</v>
      </c>
      <c r="F115" s="344">
        <v>12.912000000000001</v>
      </c>
      <c r="G115" s="344">
        <v>17.291499999999999</v>
      </c>
    </row>
    <row r="116" spans="1:7" x14ac:dyDescent="0.2">
      <c r="A116" s="337" t="s">
        <v>224</v>
      </c>
      <c r="B116" s="338">
        <v>0.41270000000000001</v>
      </c>
      <c r="C116" s="339">
        <v>134.01300000000001</v>
      </c>
      <c r="D116" s="340">
        <v>7.6405000000000003</v>
      </c>
      <c r="E116" s="340">
        <v>32.084299999999999</v>
      </c>
      <c r="F116" s="340">
        <v>14.9451</v>
      </c>
      <c r="G116" s="340">
        <v>8.4411000000000005</v>
      </c>
    </row>
    <row r="117" spans="1:7" ht="13.5" x14ac:dyDescent="0.25">
      <c r="A117" s="341" t="s">
        <v>225</v>
      </c>
      <c r="B117" s="342">
        <v>0.39450000000000002</v>
      </c>
      <c r="C117" s="343">
        <v>131.1199</v>
      </c>
      <c r="D117" s="344">
        <v>6.3910999999999998</v>
      </c>
      <c r="E117" s="344">
        <v>33.991300000000003</v>
      </c>
      <c r="F117" s="344">
        <v>14.757999999999999</v>
      </c>
      <c r="G117" s="344">
        <v>10.4376</v>
      </c>
    </row>
    <row r="118" spans="1:7" x14ac:dyDescent="0.2">
      <c r="A118" s="337" t="s">
        <v>226</v>
      </c>
      <c r="B118" s="338">
        <v>5.1657999999999999</v>
      </c>
      <c r="C118" s="339">
        <v>142.4452</v>
      </c>
      <c r="D118" s="340">
        <v>5.5507</v>
      </c>
      <c r="E118" s="340">
        <v>36.447699999999998</v>
      </c>
      <c r="F118" s="340">
        <v>14.319800000000001</v>
      </c>
      <c r="G118" s="340">
        <v>10.2102</v>
      </c>
    </row>
    <row r="119" spans="1:7" ht="13.5" x14ac:dyDescent="0.25">
      <c r="A119" s="341" t="s">
        <v>227</v>
      </c>
      <c r="B119" s="342">
        <v>0.31209999999999999</v>
      </c>
      <c r="C119" s="343">
        <v>127.2418</v>
      </c>
      <c r="D119" s="344">
        <v>3.2042999999999999</v>
      </c>
      <c r="E119" s="344">
        <v>43.503599999999999</v>
      </c>
      <c r="F119" s="344">
        <v>14.7562</v>
      </c>
      <c r="G119" s="344">
        <v>14.428699999999999</v>
      </c>
    </row>
    <row r="120" spans="1:7" x14ac:dyDescent="0.2">
      <c r="A120" s="337" t="s">
        <v>228</v>
      </c>
      <c r="B120" s="338">
        <v>5.0698999999999996</v>
      </c>
      <c r="C120" s="339">
        <v>138.7159</v>
      </c>
      <c r="D120" s="340">
        <v>4.8994999999999997</v>
      </c>
      <c r="E120" s="340">
        <v>35.692399999999999</v>
      </c>
      <c r="F120" s="340">
        <v>14.1159</v>
      </c>
      <c r="G120" s="340">
        <v>10.785399999999999</v>
      </c>
    </row>
    <row r="121" spans="1:7" ht="13.5" x14ac:dyDescent="0.25">
      <c r="A121" s="341" t="s">
        <v>229</v>
      </c>
      <c r="B121" s="342">
        <v>2.1347</v>
      </c>
      <c r="C121" s="343">
        <v>131.55850000000001</v>
      </c>
      <c r="D121" s="344">
        <v>1.4458</v>
      </c>
      <c r="E121" s="344">
        <v>41.829300000000003</v>
      </c>
      <c r="F121" s="344">
        <v>13.527900000000001</v>
      </c>
      <c r="G121" s="344">
        <v>12.3772</v>
      </c>
    </row>
    <row r="122" spans="1:7" x14ac:dyDescent="0.2">
      <c r="A122" s="337" t="s">
        <v>230</v>
      </c>
      <c r="B122" s="338">
        <v>3.3313000000000001</v>
      </c>
      <c r="C122" s="339">
        <v>132.0213</v>
      </c>
      <c r="D122" s="340">
        <v>3.2955000000000001</v>
      </c>
      <c r="E122" s="340">
        <v>39.270099999999999</v>
      </c>
      <c r="F122" s="340">
        <v>13.086</v>
      </c>
      <c r="G122" s="340">
        <v>13.648199999999999</v>
      </c>
    </row>
    <row r="123" spans="1:7" ht="13.5" x14ac:dyDescent="0.25">
      <c r="A123" s="341" t="s">
        <v>231</v>
      </c>
      <c r="B123" s="342">
        <v>1.1472</v>
      </c>
      <c r="C123" s="343">
        <v>129.047</v>
      </c>
      <c r="D123" s="344">
        <v>3.3088000000000002</v>
      </c>
      <c r="E123" s="344">
        <v>45.625300000000003</v>
      </c>
      <c r="F123" s="344">
        <v>12.5588</v>
      </c>
      <c r="G123" s="344">
        <v>15.059900000000001</v>
      </c>
    </row>
    <row r="124" spans="1:7" x14ac:dyDescent="0.2">
      <c r="A124" s="337" t="s">
        <v>232</v>
      </c>
      <c r="B124" s="338">
        <v>9.4799999999999995E-2</v>
      </c>
      <c r="C124" s="339">
        <v>135.69569999999999</v>
      </c>
      <c r="D124" s="340">
        <v>5.4595000000000002</v>
      </c>
      <c r="E124" s="340">
        <v>35.5428</v>
      </c>
      <c r="F124" s="340">
        <v>14.3889</v>
      </c>
      <c r="G124" s="340">
        <v>15.043900000000001</v>
      </c>
    </row>
    <row r="125" spans="1:7" ht="13.5" x14ac:dyDescent="0.25">
      <c r="A125" s="341"/>
      <c r="B125" s="342"/>
      <c r="C125" s="343"/>
      <c r="D125" s="344"/>
      <c r="E125" s="344"/>
      <c r="F125" s="344"/>
      <c r="G125" s="344"/>
    </row>
    <row r="126" spans="1:7" x14ac:dyDescent="0.2">
      <c r="A126" s="337"/>
      <c r="B126" s="338"/>
      <c r="C126" s="339"/>
      <c r="D126" s="340"/>
      <c r="E126" s="340"/>
      <c r="F126" s="340"/>
      <c r="G126" s="340"/>
    </row>
    <row r="127" spans="1:7" ht="13.5" x14ac:dyDescent="0.25">
      <c r="A127" s="341"/>
      <c r="B127" s="342"/>
      <c r="C127" s="343"/>
      <c r="D127" s="344"/>
      <c r="E127" s="344"/>
      <c r="F127" s="344"/>
      <c r="G127" s="344"/>
    </row>
    <row r="128" spans="1:7" x14ac:dyDescent="0.2">
      <c r="A128" s="337"/>
      <c r="B128" s="338"/>
      <c r="C128" s="339"/>
      <c r="D128" s="340"/>
      <c r="E128" s="340"/>
      <c r="F128" s="340"/>
      <c r="G128" s="340"/>
    </row>
    <row r="129" spans="1:7" ht="13.5" x14ac:dyDescent="0.25">
      <c r="A129" s="341"/>
      <c r="B129" s="342"/>
      <c r="C129" s="343"/>
      <c r="D129" s="344"/>
      <c r="E129" s="344"/>
      <c r="F129" s="344"/>
      <c r="G129" s="344"/>
    </row>
    <row r="130" spans="1:7" x14ac:dyDescent="0.2">
      <c r="A130" s="337"/>
      <c r="B130" s="338"/>
      <c r="C130" s="339"/>
      <c r="D130" s="340"/>
      <c r="E130" s="340"/>
      <c r="F130" s="340"/>
      <c r="G130" s="340"/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3136-8180-46D5-9496-1C0B6C64B503}">
  <sheetPr codeName="List7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289</v>
      </c>
      <c r="B1" s="2"/>
      <c r="C1" s="2"/>
      <c r="D1" s="3"/>
      <c r="E1" s="3"/>
      <c r="F1" s="3" t="s">
        <v>265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266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285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267</v>
      </c>
      <c r="C6" s="27"/>
      <c r="D6" s="49">
        <v>173.72149999999999</v>
      </c>
      <c r="E6" s="28" t="s">
        <v>268</v>
      </c>
      <c r="F6" s="22"/>
    </row>
    <row r="7" spans="1:17" s="353" customFormat="1" ht="19.5" customHeight="1" x14ac:dyDescent="0.3">
      <c r="B7" s="35" t="s">
        <v>290</v>
      </c>
      <c r="C7" s="31"/>
      <c r="D7" s="32">
        <v>105.76779999999999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269</v>
      </c>
      <c r="D10" s="48">
        <v>106.605</v>
      </c>
      <c r="E10" s="39" t="s">
        <v>268</v>
      </c>
    </row>
    <row r="11" spans="1:17" ht="19.5" customHeight="1" x14ac:dyDescent="0.2">
      <c r="B11" s="40" t="s">
        <v>10</v>
      </c>
      <c r="C11" s="37" t="s">
        <v>270</v>
      </c>
      <c r="D11" s="48">
        <v>134.05189999999999</v>
      </c>
      <c r="E11" s="39" t="s">
        <v>268</v>
      </c>
    </row>
    <row r="12" spans="1:17" ht="19.5" customHeight="1" x14ac:dyDescent="0.2">
      <c r="B12" s="40" t="s">
        <v>12</v>
      </c>
      <c r="C12" s="37" t="s">
        <v>271</v>
      </c>
      <c r="D12" s="48">
        <v>173.72149999999999</v>
      </c>
      <c r="E12" s="39" t="s">
        <v>268</v>
      </c>
      <c r="L12" s="358"/>
    </row>
    <row r="13" spans="1:17" ht="19.5" customHeight="1" x14ac:dyDescent="0.2">
      <c r="B13" s="40" t="s">
        <v>14</v>
      </c>
      <c r="C13" s="37" t="s">
        <v>272</v>
      </c>
      <c r="D13" s="48">
        <v>226.76669999999999</v>
      </c>
      <c r="E13" s="39" t="s">
        <v>268</v>
      </c>
      <c r="L13" s="358"/>
    </row>
    <row r="14" spans="1:17" ht="19.5" customHeight="1" x14ac:dyDescent="0.2">
      <c r="B14" s="40" t="s">
        <v>16</v>
      </c>
      <c r="C14" s="37" t="s">
        <v>273</v>
      </c>
      <c r="D14" s="48">
        <v>296.26490000000001</v>
      </c>
      <c r="E14" s="39" t="s">
        <v>268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274</v>
      </c>
      <c r="C16" s="27"/>
      <c r="D16" s="49">
        <v>197.22919999999999</v>
      </c>
      <c r="E16" s="28" t="s">
        <v>268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27.446899999999985</v>
      </c>
      <c r="C22" s="55">
        <v>134.05189999999999</v>
      </c>
      <c r="D22" s="56">
        <v>39.669600000000003</v>
      </c>
      <c r="E22" s="56">
        <v>53.045199999999994</v>
      </c>
      <c r="F22" s="56">
        <v>69.498200000000026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275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6C1EB-FEFD-4332-B112-60FED85B871E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289</v>
      </c>
      <c r="B1" s="2"/>
      <c r="C1" s="2"/>
      <c r="D1" s="3"/>
      <c r="E1" s="3"/>
      <c r="F1" s="3" t="s">
        <v>276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277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285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278</v>
      </c>
      <c r="D6" s="381" t="s">
        <v>279</v>
      </c>
      <c r="E6" s="382"/>
      <c r="F6" s="381" t="s">
        <v>280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268</v>
      </c>
      <c r="D10" s="383" t="s">
        <v>268</v>
      </c>
      <c r="E10" s="383" t="s">
        <v>268</v>
      </c>
      <c r="F10" s="383" t="s">
        <v>268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156.3956</v>
      </c>
      <c r="C12" s="387">
        <v>173.72149999999999</v>
      </c>
      <c r="D12" s="388">
        <v>106.605</v>
      </c>
      <c r="E12" s="388">
        <v>296.26490000000001</v>
      </c>
      <c r="F12" s="387">
        <v>197.22919999999999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0.54369999999999996</v>
      </c>
      <c r="C13" s="392">
        <v>144.02350000000001</v>
      </c>
      <c r="D13" s="393">
        <v>99.244699999999995</v>
      </c>
      <c r="E13" s="393">
        <v>192.1797</v>
      </c>
      <c r="F13" s="392">
        <v>144.27199999999999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21.085599999999999</v>
      </c>
      <c r="C14" s="396">
        <v>166.9308</v>
      </c>
      <c r="D14" s="397">
        <v>107.173</v>
      </c>
      <c r="E14" s="397">
        <v>249.52260000000001</v>
      </c>
      <c r="F14" s="396">
        <v>175.065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33.009500000000003</v>
      </c>
      <c r="C15" s="396">
        <v>181.24</v>
      </c>
      <c r="D15" s="397">
        <v>107.36799999999999</v>
      </c>
      <c r="E15" s="397">
        <v>304.61599999999999</v>
      </c>
      <c r="F15" s="396">
        <v>200.49080000000001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50.809899999999999</v>
      </c>
      <c r="C16" s="396">
        <v>176.23910000000001</v>
      </c>
      <c r="D16" s="397">
        <v>104.2032</v>
      </c>
      <c r="E16" s="397">
        <v>311.25420000000003</v>
      </c>
      <c r="F16" s="396">
        <v>201.9684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38.427700000000002</v>
      </c>
      <c r="C17" s="396">
        <v>170.8143</v>
      </c>
      <c r="D17" s="397">
        <v>106.7131</v>
      </c>
      <c r="E17" s="397">
        <v>292.27969999999999</v>
      </c>
      <c r="F17" s="396">
        <v>197.2517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12.519</v>
      </c>
      <c r="C18" s="396">
        <v>171.41030000000001</v>
      </c>
      <c r="D18" s="397">
        <v>107.22</v>
      </c>
      <c r="E18" s="397">
        <v>330.82659999999998</v>
      </c>
      <c r="F18" s="396">
        <v>208.95599999999999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91.607600000000005</v>
      </c>
      <c r="C20" s="402">
        <v>186.89089999999999</v>
      </c>
      <c r="D20" s="403">
        <v>109.7144</v>
      </c>
      <c r="E20" s="403">
        <v>318.88189999999997</v>
      </c>
      <c r="F20" s="402">
        <v>212.4272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0.30580000000000002</v>
      </c>
      <c r="C21" s="392">
        <v>144.56059999999999</v>
      </c>
      <c r="D21" s="393">
        <v>110.3745</v>
      </c>
      <c r="E21" s="393">
        <v>212.82079999999999</v>
      </c>
      <c r="F21" s="392">
        <v>152.52950000000001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13.592000000000001</v>
      </c>
      <c r="C22" s="396">
        <v>174.3355</v>
      </c>
      <c r="D22" s="397">
        <v>106.94970000000001</v>
      </c>
      <c r="E22" s="397">
        <v>260.15820000000002</v>
      </c>
      <c r="F22" s="396">
        <v>181.56530000000001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21.200399999999998</v>
      </c>
      <c r="C23" s="396">
        <v>193.88050000000001</v>
      </c>
      <c r="D23" s="397">
        <v>108.86920000000001</v>
      </c>
      <c r="E23" s="397">
        <v>326.34519999999998</v>
      </c>
      <c r="F23" s="396">
        <v>213.11160000000001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27.0319</v>
      </c>
      <c r="C24" s="396">
        <v>197.50640000000001</v>
      </c>
      <c r="D24" s="397">
        <v>111.8306</v>
      </c>
      <c r="E24" s="397">
        <v>354.42270000000002</v>
      </c>
      <c r="F24" s="396">
        <v>225.673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21.1372</v>
      </c>
      <c r="C25" s="396">
        <v>183.78</v>
      </c>
      <c r="D25" s="397">
        <v>110.45</v>
      </c>
      <c r="E25" s="397">
        <v>312.4452</v>
      </c>
      <c r="F25" s="396">
        <v>212.55449999999999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8.3400999999999996</v>
      </c>
      <c r="C26" s="396">
        <v>180.70310000000001</v>
      </c>
      <c r="D26" s="397">
        <v>109.09</v>
      </c>
      <c r="E26" s="397">
        <v>347.57470000000001</v>
      </c>
      <c r="F26" s="396">
        <v>219.92500000000001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64.787999999999997</v>
      </c>
      <c r="C28" s="402">
        <v>155.35579999999999</v>
      </c>
      <c r="D28" s="403">
        <v>101.59</v>
      </c>
      <c r="E28" s="403">
        <v>259.10559999999998</v>
      </c>
      <c r="F28" s="402">
        <v>175.7398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0.23780000000000001</v>
      </c>
      <c r="C29" s="392">
        <v>133.32689999999999</v>
      </c>
      <c r="D29" s="393">
        <v>99.244699999999995</v>
      </c>
      <c r="E29" s="393">
        <v>167.26779999999999</v>
      </c>
      <c r="F29" s="392">
        <v>133.65260000000001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7.4935</v>
      </c>
      <c r="C30" s="396">
        <v>151.9631</v>
      </c>
      <c r="D30" s="397">
        <v>107.99250000000001</v>
      </c>
      <c r="E30" s="397">
        <v>229.75399999999999</v>
      </c>
      <c r="F30" s="396">
        <v>163.2748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11.809100000000001</v>
      </c>
      <c r="C31" s="396">
        <v>160.37899999999999</v>
      </c>
      <c r="D31" s="397">
        <v>103.43</v>
      </c>
      <c r="E31" s="397">
        <v>258.90269999999998</v>
      </c>
      <c r="F31" s="396">
        <v>177.83320000000001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23.777899999999999</v>
      </c>
      <c r="C32" s="396">
        <v>155.11869999999999</v>
      </c>
      <c r="D32" s="397">
        <v>97.82</v>
      </c>
      <c r="E32" s="397">
        <v>262.35739999999998</v>
      </c>
      <c r="F32" s="396">
        <v>175.0198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17.290500000000002</v>
      </c>
      <c r="C33" s="396">
        <v>156.34790000000001</v>
      </c>
      <c r="D33" s="397">
        <v>103.71</v>
      </c>
      <c r="E33" s="397">
        <v>261.22050000000002</v>
      </c>
      <c r="F33" s="396">
        <v>178.5445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4.1787999999999998</v>
      </c>
      <c r="C34" s="396">
        <v>152.4556</v>
      </c>
      <c r="D34" s="397">
        <v>101.8</v>
      </c>
      <c r="E34" s="397">
        <v>306.17259999999999</v>
      </c>
      <c r="F34" s="396">
        <v>187.0643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41652-D677-4078-969B-52DAFA9C3DA0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288</v>
      </c>
      <c r="B1" s="2"/>
      <c r="C1" s="3"/>
      <c r="D1" s="1"/>
      <c r="E1" s="2"/>
      <c r="F1" s="3" t="s">
        <v>281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282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285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283</v>
      </c>
      <c r="B7" s="269" t="s">
        <v>67</v>
      </c>
      <c r="C7" s="381" t="s">
        <v>278</v>
      </c>
      <c r="D7" s="381" t="s">
        <v>279</v>
      </c>
      <c r="E7" s="382"/>
      <c r="F7" s="381" t="s">
        <v>280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268</v>
      </c>
      <c r="D11" s="383" t="s">
        <v>268</v>
      </c>
      <c r="E11" s="383" t="s">
        <v>268</v>
      </c>
      <c r="F11" s="383" t="s">
        <v>268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0.20979999999999999</v>
      </c>
      <c r="C13" s="421">
        <v>436.77640000000002</v>
      </c>
      <c r="D13" s="422">
        <v>205.2679</v>
      </c>
      <c r="E13" s="422">
        <v>1510.8032000000001</v>
      </c>
      <c r="F13" s="422">
        <v>699.22699999999998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0.27410000000000001</v>
      </c>
      <c r="C14" s="423">
        <v>513.38109999999995</v>
      </c>
      <c r="D14" s="424">
        <v>246.79419999999999</v>
      </c>
      <c r="E14" s="424">
        <v>766.47860000000003</v>
      </c>
      <c r="F14" s="424">
        <v>521.84469999999999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8.9499999999999996E-2</v>
      </c>
      <c r="C15" s="421">
        <v>340.66910000000001</v>
      </c>
      <c r="D15" s="422">
        <v>190.91229999999999</v>
      </c>
      <c r="E15" s="422">
        <v>810.61199999999997</v>
      </c>
      <c r="F15" s="422">
        <v>442.11919999999998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0.2792</v>
      </c>
      <c r="C16" s="423">
        <v>307.49689999999998</v>
      </c>
      <c r="D16" s="424">
        <v>205.29570000000001</v>
      </c>
      <c r="E16" s="424">
        <v>695.68859999999995</v>
      </c>
      <c r="F16" s="424">
        <v>393.9674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0.39050000000000001</v>
      </c>
      <c r="C17" s="421">
        <v>298.1651</v>
      </c>
      <c r="D17" s="422">
        <v>203.3278</v>
      </c>
      <c r="E17" s="422">
        <v>738.09310000000005</v>
      </c>
      <c r="F17" s="422">
        <v>399.14319999999998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0.26829999999999998</v>
      </c>
      <c r="C18" s="423">
        <v>419.83749999999998</v>
      </c>
      <c r="D18" s="424">
        <v>219.227</v>
      </c>
      <c r="E18" s="424">
        <v>807.98389999999995</v>
      </c>
      <c r="F18" s="424">
        <v>473.76900000000001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1.0838000000000001</v>
      </c>
      <c r="C19" s="421">
        <v>393.76190000000003</v>
      </c>
      <c r="D19" s="422">
        <v>215.6891</v>
      </c>
      <c r="E19" s="422">
        <v>825.34370000000001</v>
      </c>
      <c r="F19" s="422">
        <v>475.10160000000002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0.69110000000000005</v>
      </c>
      <c r="C20" s="423">
        <v>285.04860000000002</v>
      </c>
      <c r="D20" s="424">
        <v>206.7756</v>
      </c>
      <c r="E20" s="424">
        <v>672.27790000000005</v>
      </c>
      <c r="F20" s="424">
        <v>375.24290000000002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0.1724</v>
      </c>
      <c r="C21" s="421">
        <v>396.05119999999999</v>
      </c>
      <c r="D21" s="422">
        <v>267.59300000000002</v>
      </c>
      <c r="E21" s="422">
        <v>767.38199999999995</v>
      </c>
      <c r="F21" s="422">
        <v>478.09089999999998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0.1336</v>
      </c>
      <c r="C22" s="423">
        <v>615.40440000000001</v>
      </c>
      <c r="D22" s="424">
        <v>276.43200000000002</v>
      </c>
      <c r="E22" s="424">
        <v>895.85050000000001</v>
      </c>
      <c r="F22" s="424">
        <v>614.68320000000006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0.10929999999999999</v>
      </c>
      <c r="C23" s="421">
        <v>395.02929999999998</v>
      </c>
      <c r="D23" s="422">
        <v>259.71460000000002</v>
      </c>
      <c r="E23" s="422">
        <v>807.06650000000002</v>
      </c>
      <c r="F23" s="422">
        <v>460.26909999999998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9.7299999999999998E-2</v>
      </c>
      <c r="C24" s="423">
        <v>192.5162</v>
      </c>
      <c r="D24" s="424">
        <v>174.11269999999999</v>
      </c>
      <c r="E24" s="424">
        <v>345.2552</v>
      </c>
      <c r="F24" s="424">
        <v>245.01679999999999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0.50009999999999999</v>
      </c>
      <c r="C25" s="421">
        <v>242.19030000000001</v>
      </c>
      <c r="D25" s="422">
        <v>171.28579999999999</v>
      </c>
      <c r="E25" s="422">
        <v>589.02089999999998</v>
      </c>
      <c r="F25" s="422">
        <v>425.959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0.16900000000000001</v>
      </c>
      <c r="C26" s="423">
        <v>225.6858</v>
      </c>
      <c r="D26" s="424">
        <v>141.93610000000001</v>
      </c>
      <c r="E26" s="424">
        <v>418.63170000000002</v>
      </c>
      <c r="F26" s="424">
        <v>265.69459999999998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0.98340000000000005</v>
      </c>
      <c r="C27" s="421">
        <v>243.62209999999999</v>
      </c>
      <c r="D27" s="422">
        <v>167.727</v>
      </c>
      <c r="E27" s="422">
        <v>386.78109999999998</v>
      </c>
      <c r="F27" s="422">
        <v>267.36919999999998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1.1214</v>
      </c>
      <c r="C28" s="423">
        <v>279.42469999999997</v>
      </c>
      <c r="D28" s="424">
        <v>178.76830000000001</v>
      </c>
      <c r="E28" s="424">
        <v>404.41800000000001</v>
      </c>
      <c r="F28" s="424">
        <v>285.50119999999998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0.29320000000000002</v>
      </c>
      <c r="C29" s="421">
        <v>279.71629999999999</v>
      </c>
      <c r="D29" s="422">
        <v>195.60239999999999</v>
      </c>
      <c r="E29" s="422">
        <v>462.13330000000002</v>
      </c>
      <c r="F29" s="422">
        <v>304.70170000000002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0.2329</v>
      </c>
      <c r="C30" s="423">
        <v>264.51119999999997</v>
      </c>
      <c r="D30" s="424">
        <v>181.86340000000001</v>
      </c>
      <c r="E30" s="424">
        <v>442.44319999999999</v>
      </c>
      <c r="F30" s="424">
        <v>296.21480000000003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0.58020000000000005</v>
      </c>
      <c r="C31" s="421">
        <v>265.709</v>
      </c>
      <c r="D31" s="422">
        <v>183.19470000000001</v>
      </c>
      <c r="E31" s="422">
        <v>368.86509999999998</v>
      </c>
      <c r="F31" s="422">
        <v>277.97199999999998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0.20949999999999999</v>
      </c>
      <c r="C32" s="423">
        <v>284.01859999999999</v>
      </c>
      <c r="D32" s="424">
        <v>215.583</v>
      </c>
      <c r="E32" s="424">
        <v>398.76150000000001</v>
      </c>
      <c r="F32" s="424">
        <v>303.95269999999999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1.0492999999999999</v>
      </c>
      <c r="C33" s="421">
        <v>312.5</v>
      </c>
      <c r="D33" s="422">
        <v>163.72409999999999</v>
      </c>
      <c r="E33" s="422">
        <v>523.4828</v>
      </c>
      <c r="F33" s="422">
        <v>349.51659999999998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0.43730000000000002</v>
      </c>
      <c r="C34" s="423">
        <v>277.91030000000001</v>
      </c>
      <c r="D34" s="424">
        <v>191.96360000000001</v>
      </c>
      <c r="E34" s="424">
        <v>364.71949999999998</v>
      </c>
      <c r="F34" s="424">
        <v>277.74930000000001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3.1E-2</v>
      </c>
      <c r="C35" s="421">
        <v>288.08390000000003</v>
      </c>
      <c r="D35" s="422">
        <v>214.83240000000001</v>
      </c>
      <c r="E35" s="422">
        <v>313.17399999999998</v>
      </c>
      <c r="F35" s="422">
        <v>270.24860000000001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5.4300000000000001E-2</v>
      </c>
      <c r="C36" s="423">
        <v>215.93459999999999</v>
      </c>
      <c r="D36" s="424">
        <v>156.52539999999999</v>
      </c>
      <c r="E36" s="424">
        <v>259.678</v>
      </c>
      <c r="F36" s="424">
        <v>213.76609999999999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0.4894</v>
      </c>
      <c r="C37" s="421">
        <v>258.90800000000002</v>
      </c>
      <c r="D37" s="422">
        <v>159.61519999999999</v>
      </c>
      <c r="E37" s="422">
        <v>612.24249999999995</v>
      </c>
      <c r="F37" s="422">
        <v>311.2398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0.24970000000000001</v>
      </c>
      <c r="C38" s="423">
        <v>204.09280000000001</v>
      </c>
      <c r="D38" s="424">
        <v>142.2775</v>
      </c>
      <c r="E38" s="424">
        <v>406.02969999999999</v>
      </c>
      <c r="F38" s="424">
        <v>244.28309999999999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0.5071</v>
      </c>
      <c r="C39" s="421">
        <v>178.8066</v>
      </c>
      <c r="D39" s="422">
        <v>126.9614</v>
      </c>
      <c r="E39" s="422">
        <v>356.82069999999999</v>
      </c>
      <c r="F39" s="422">
        <v>213.8715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0.33879999999999999</v>
      </c>
      <c r="C40" s="423">
        <v>225.66370000000001</v>
      </c>
      <c r="D40" s="424">
        <v>176.1063</v>
      </c>
      <c r="E40" s="424">
        <v>458.25279999999998</v>
      </c>
      <c r="F40" s="424">
        <v>289.59789999999998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0.13120000000000001</v>
      </c>
      <c r="C41" s="421">
        <v>240.53790000000001</v>
      </c>
      <c r="D41" s="422">
        <v>182.08510000000001</v>
      </c>
      <c r="E41" s="422">
        <v>403.14499999999998</v>
      </c>
      <c r="F41" s="422">
        <v>267.66120000000001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0.65480000000000005</v>
      </c>
      <c r="C42" s="423">
        <v>377.15050000000002</v>
      </c>
      <c r="D42" s="424">
        <v>206.36</v>
      </c>
      <c r="E42" s="424">
        <v>669.63959999999997</v>
      </c>
      <c r="F42" s="424">
        <v>421.791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6.0900000000000003E-2</v>
      </c>
      <c r="C43" s="421">
        <v>244.93600000000001</v>
      </c>
      <c r="D43" s="422">
        <v>193.4683</v>
      </c>
      <c r="E43" s="422">
        <v>438.8193</v>
      </c>
      <c r="F43" s="422">
        <v>299.15179999999998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0.15440000000000001</v>
      </c>
      <c r="C44" s="423">
        <v>244.13849999999999</v>
      </c>
      <c r="D44" s="424">
        <v>211.38579999999999</v>
      </c>
      <c r="E44" s="424">
        <v>753.63580000000002</v>
      </c>
      <c r="F44" s="424">
        <v>355.88139999999999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0.1</v>
      </c>
      <c r="C45" s="421">
        <v>349.37459999999999</v>
      </c>
      <c r="D45" s="422">
        <v>191.74870000000001</v>
      </c>
      <c r="E45" s="422">
        <v>504.89109999999999</v>
      </c>
      <c r="F45" s="422">
        <v>374.6687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0.13700000000000001</v>
      </c>
      <c r="C46" s="423">
        <v>142.15639999999999</v>
      </c>
      <c r="D46" s="424">
        <v>112.09</v>
      </c>
      <c r="E46" s="424">
        <v>174.5916</v>
      </c>
      <c r="F46" s="424">
        <v>141.38990000000001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7.4099999999999999E-2</v>
      </c>
      <c r="C47" s="421">
        <v>179.65880000000001</v>
      </c>
      <c r="D47" s="422">
        <v>129.63720000000001</v>
      </c>
      <c r="E47" s="422">
        <v>254.8451</v>
      </c>
      <c r="F47" s="422">
        <v>190.03989999999999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1.5053000000000001</v>
      </c>
      <c r="C48" s="423">
        <v>142.59549999999999</v>
      </c>
      <c r="D48" s="424">
        <v>102.17870000000001</v>
      </c>
      <c r="E48" s="424">
        <v>310.51510000000002</v>
      </c>
      <c r="F48" s="424">
        <v>183.05449999999999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1.1955</v>
      </c>
      <c r="C49" s="421">
        <v>240.56829999999999</v>
      </c>
      <c r="D49" s="422">
        <v>173.0986</v>
      </c>
      <c r="E49" s="422">
        <v>371.38279999999997</v>
      </c>
      <c r="F49" s="422">
        <v>274.01179999999999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3.1897000000000002</v>
      </c>
      <c r="C50" s="423">
        <v>219.01169999999999</v>
      </c>
      <c r="D50" s="424">
        <v>153.3288</v>
      </c>
      <c r="E50" s="424">
        <v>317.83109999999999</v>
      </c>
      <c r="F50" s="424">
        <v>229.5376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0.8599</v>
      </c>
      <c r="C51" s="421">
        <v>218.3211</v>
      </c>
      <c r="D51" s="422">
        <v>145.43209999999999</v>
      </c>
      <c r="E51" s="422">
        <v>327.90570000000002</v>
      </c>
      <c r="F51" s="422">
        <v>232.58969999999999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3.9199999999999999E-2</v>
      </c>
      <c r="C52" s="423">
        <v>278.90940000000001</v>
      </c>
      <c r="D52" s="424">
        <v>209.26669999999999</v>
      </c>
      <c r="E52" s="424">
        <v>332.14850000000001</v>
      </c>
      <c r="F52" s="424">
        <v>275.32900000000001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0.76049999999999995</v>
      </c>
      <c r="C53" s="421">
        <v>219.5882</v>
      </c>
      <c r="D53" s="422">
        <v>142.03870000000001</v>
      </c>
      <c r="E53" s="422">
        <v>342.05220000000003</v>
      </c>
      <c r="F53" s="422">
        <v>234.27260000000001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2.9824000000000002</v>
      </c>
      <c r="C54" s="423">
        <v>227.99709999999999</v>
      </c>
      <c r="D54" s="424">
        <v>162.0592</v>
      </c>
      <c r="E54" s="424">
        <v>343.99239999999998</v>
      </c>
      <c r="F54" s="424">
        <v>239.68539999999999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6.3600000000000004E-2</v>
      </c>
      <c r="C55" s="421">
        <v>225.18690000000001</v>
      </c>
      <c r="D55" s="422">
        <v>182.21619999999999</v>
      </c>
      <c r="E55" s="422">
        <v>304.64550000000003</v>
      </c>
      <c r="F55" s="422">
        <v>236.28389999999999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0.13170000000000001</v>
      </c>
      <c r="C56" s="423">
        <v>218.15209999999999</v>
      </c>
      <c r="D56" s="424">
        <v>142.46</v>
      </c>
      <c r="E56" s="424">
        <v>295.34199999999998</v>
      </c>
      <c r="F56" s="424">
        <v>224.16540000000001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0.1903</v>
      </c>
      <c r="C57" s="421">
        <v>203.5949</v>
      </c>
      <c r="D57" s="422">
        <v>146.04990000000001</v>
      </c>
      <c r="E57" s="422">
        <v>284.9862</v>
      </c>
      <c r="F57" s="422">
        <v>211.17689999999999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2.5529999999999999</v>
      </c>
      <c r="C58" s="423">
        <v>148.7431</v>
      </c>
      <c r="D58" s="424">
        <v>98.572299999999998</v>
      </c>
      <c r="E58" s="424">
        <v>295.02370000000002</v>
      </c>
      <c r="F58" s="424">
        <v>174.2989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5.9799999999999999E-2</v>
      </c>
      <c r="C59" s="421">
        <v>233.51</v>
      </c>
      <c r="D59" s="422">
        <v>192.51390000000001</v>
      </c>
      <c r="E59" s="422">
        <v>285.7946</v>
      </c>
      <c r="F59" s="422">
        <v>236.59739999999999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0.17680000000000001</v>
      </c>
      <c r="C60" s="423">
        <v>220.42089999999999</v>
      </c>
      <c r="D60" s="424">
        <v>157.5461</v>
      </c>
      <c r="E60" s="424">
        <v>278.64949999999999</v>
      </c>
      <c r="F60" s="424">
        <v>218.2552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0.38069999999999998</v>
      </c>
      <c r="C61" s="421">
        <v>232.81800000000001</v>
      </c>
      <c r="D61" s="422">
        <v>153.29</v>
      </c>
      <c r="E61" s="422">
        <v>353.16910000000001</v>
      </c>
      <c r="F61" s="422">
        <v>248.10669999999999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2.6732</v>
      </c>
      <c r="C62" s="423">
        <v>191.03020000000001</v>
      </c>
      <c r="D62" s="424">
        <v>141.5925</v>
      </c>
      <c r="E62" s="424">
        <v>303.15440000000001</v>
      </c>
      <c r="F62" s="424">
        <v>211.51490000000001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0.28039999999999998</v>
      </c>
      <c r="C63" s="421">
        <v>221.6465</v>
      </c>
      <c r="D63" s="422">
        <v>112.804</v>
      </c>
      <c r="E63" s="422">
        <v>362.0471</v>
      </c>
      <c r="F63" s="422">
        <v>235.60339999999999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175</v>
      </c>
      <c r="B64" s="342">
        <v>1.0825</v>
      </c>
      <c r="C64" s="423">
        <v>190.80670000000001</v>
      </c>
      <c r="D64" s="424">
        <v>153.75360000000001</v>
      </c>
      <c r="E64" s="424">
        <v>311.56540000000001</v>
      </c>
      <c r="F64" s="424">
        <v>215.99019999999999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176</v>
      </c>
      <c r="B65" s="338">
        <v>0.28549999999999998</v>
      </c>
      <c r="C65" s="421">
        <v>195.19980000000001</v>
      </c>
      <c r="D65" s="422">
        <v>147.86359999999999</v>
      </c>
      <c r="E65" s="422">
        <v>346.35359999999997</v>
      </c>
      <c r="F65" s="422">
        <v>228.54679999999999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177</v>
      </c>
      <c r="B66" s="342">
        <v>1.7725</v>
      </c>
      <c r="C66" s="423">
        <v>185.80690000000001</v>
      </c>
      <c r="D66" s="424">
        <v>117.3515</v>
      </c>
      <c r="E66" s="424">
        <v>292.06060000000002</v>
      </c>
      <c r="F66" s="424">
        <v>203.58449999999999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178</v>
      </c>
      <c r="B67" s="338">
        <v>0.59089999999999998</v>
      </c>
      <c r="C67" s="421">
        <v>218.99199999999999</v>
      </c>
      <c r="D67" s="422">
        <v>155.5864</v>
      </c>
      <c r="E67" s="422">
        <v>379.26159999999999</v>
      </c>
      <c r="F67" s="422">
        <v>239.47370000000001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179</v>
      </c>
      <c r="B68" s="342">
        <v>1.4653</v>
      </c>
      <c r="C68" s="423">
        <v>198.14429999999999</v>
      </c>
      <c r="D68" s="424">
        <v>136.26910000000001</v>
      </c>
      <c r="E68" s="424">
        <v>330.98020000000002</v>
      </c>
      <c r="F68" s="424">
        <v>216.12970000000001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180</v>
      </c>
      <c r="B69" s="338">
        <v>0.15240000000000001</v>
      </c>
      <c r="C69" s="421">
        <v>189.75360000000001</v>
      </c>
      <c r="D69" s="422">
        <v>148.88640000000001</v>
      </c>
      <c r="E69" s="422">
        <v>261.25639999999999</v>
      </c>
      <c r="F69" s="422">
        <v>200.73689999999999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181</v>
      </c>
      <c r="B70" s="342">
        <v>0.2097</v>
      </c>
      <c r="C70" s="423">
        <v>197.50640000000001</v>
      </c>
      <c r="D70" s="424">
        <v>183.65719999999999</v>
      </c>
      <c r="E70" s="424">
        <v>386.74</v>
      </c>
      <c r="F70" s="424">
        <v>234.77959999999999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183</v>
      </c>
      <c r="B71" s="338">
        <v>0.54920000000000002</v>
      </c>
      <c r="C71" s="421">
        <v>169.52680000000001</v>
      </c>
      <c r="D71" s="422">
        <v>105.9534</v>
      </c>
      <c r="E71" s="422">
        <v>268.3793</v>
      </c>
      <c r="F71" s="422">
        <v>188.9776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184</v>
      </c>
      <c r="B72" s="342">
        <v>7.22E-2</v>
      </c>
      <c r="C72" s="423">
        <v>140.458</v>
      </c>
      <c r="D72" s="424">
        <v>107.8241</v>
      </c>
      <c r="E72" s="424">
        <v>213.6525</v>
      </c>
      <c r="F72" s="424">
        <v>158.76730000000001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185</v>
      </c>
      <c r="B73" s="338">
        <v>0.46779999999999999</v>
      </c>
      <c r="C73" s="421">
        <v>152.59059999999999</v>
      </c>
      <c r="D73" s="422">
        <v>124.36879999999999</v>
      </c>
      <c r="E73" s="422">
        <v>186.4074</v>
      </c>
      <c r="F73" s="422">
        <v>155.24340000000001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186</v>
      </c>
      <c r="B74" s="342">
        <v>0.1946</v>
      </c>
      <c r="C74" s="423">
        <v>164.4641</v>
      </c>
      <c r="D74" s="424">
        <v>118.36279999999999</v>
      </c>
      <c r="E74" s="424">
        <v>219.76079999999999</v>
      </c>
      <c r="F74" s="424">
        <v>171.9288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187</v>
      </c>
      <c r="B75" s="338">
        <v>3.3799999999999997E-2</v>
      </c>
      <c r="C75" s="421">
        <v>150.56309999999999</v>
      </c>
      <c r="D75" s="422">
        <v>136.96870000000001</v>
      </c>
      <c r="E75" s="422">
        <v>168.50729999999999</v>
      </c>
      <c r="F75" s="422">
        <v>153.25219999999999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188</v>
      </c>
      <c r="B76" s="342">
        <v>3.1621999999999999</v>
      </c>
      <c r="C76" s="423">
        <v>148.49610000000001</v>
      </c>
      <c r="D76" s="424">
        <v>94.512100000000004</v>
      </c>
      <c r="E76" s="424">
        <v>221.13890000000001</v>
      </c>
      <c r="F76" s="424">
        <v>155.8716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189</v>
      </c>
      <c r="B77" s="338">
        <v>8.9099999999999999E-2</v>
      </c>
      <c r="C77" s="421">
        <v>165.9699</v>
      </c>
      <c r="D77" s="422">
        <v>135.91370000000001</v>
      </c>
      <c r="E77" s="422">
        <v>237.89920000000001</v>
      </c>
      <c r="F77" s="422">
        <v>181.90860000000001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190</v>
      </c>
      <c r="B78" s="342">
        <v>1.7355</v>
      </c>
      <c r="C78" s="423">
        <v>150.57050000000001</v>
      </c>
      <c r="D78" s="424">
        <v>108.86920000000001</v>
      </c>
      <c r="E78" s="424">
        <v>228.6533</v>
      </c>
      <c r="F78" s="424">
        <v>161.7998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191</v>
      </c>
      <c r="B79" s="338">
        <v>0.51</v>
      </c>
      <c r="C79" s="421">
        <v>215.79050000000001</v>
      </c>
      <c r="D79" s="422">
        <v>136.9187</v>
      </c>
      <c r="E79" s="422">
        <v>277.1388</v>
      </c>
      <c r="F79" s="422">
        <v>211.52850000000001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192</v>
      </c>
      <c r="B80" s="342">
        <v>1.4532</v>
      </c>
      <c r="C80" s="423">
        <v>237.07759999999999</v>
      </c>
      <c r="D80" s="424">
        <v>138.93520000000001</v>
      </c>
      <c r="E80" s="424">
        <v>330.8356</v>
      </c>
      <c r="F80" s="424">
        <v>237.07400000000001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193</v>
      </c>
      <c r="B81" s="338">
        <v>0.59650000000000003</v>
      </c>
      <c r="C81" s="421">
        <v>145.25229999999999</v>
      </c>
      <c r="D81" s="422">
        <v>112.76</v>
      </c>
      <c r="E81" s="422">
        <v>182.1095</v>
      </c>
      <c r="F81" s="422">
        <v>147.02500000000001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194</v>
      </c>
      <c r="B82" s="342">
        <v>0.1331</v>
      </c>
      <c r="C82" s="423">
        <v>194.3493</v>
      </c>
      <c r="D82" s="424">
        <v>143.78989999999999</v>
      </c>
      <c r="E82" s="424">
        <v>317.13749999999999</v>
      </c>
      <c r="F82" s="424">
        <v>214.2115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195</v>
      </c>
      <c r="B83" s="338">
        <v>1.6655</v>
      </c>
      <c r="C83" s="421">
        <v>100.3604</v>
      </c>
      <c r="D83" s="422">
        <v>90.417599999999993</v>
      </c>
      <c r="E83" s="422">
        <v>163.8793</v>
      </c>
      <c r="F83" s="422">
        <v>115.5829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196</v>
      </c>
      <c r="B84" s="342">
        <v>0.49769999999999998</v>
      </c>
      <c r="C84" s="423">
        <v>121.2</v>
      </c>
      <c r="D84" s="424">
        <v>103.8677</v>
      </c>
      <c r="E84" s="424">
        <v>224.2901</v>
      </c>
      <c r="F84" s="424">
        <v>151.15309999999999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197</v>
      </c>
      <c r="B85" s="338">
        <v>1.3448</v>
      </c>
      <c r="C85" s="421">
        <v>174.35890000000001</v>
      </c>
      <c r="D85" s="422">
        <v>125.16</v>
      </c>
      <c r="E85" s="422">
        <v>290.00970000000001</v>
      </c>
      <c r="F85" s="422">
        <v>199.48339999999999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198</v>
      </c>
      <c r="B86" s="342">
        <v>6.8860999999999999</v>
      </c>
      <c r="C86" s="423">
        <v>133.59289999999999</v>
      </c>
      <c r="D86" s="424">
        <v>102.23</v>
      </c>
      <c r="E86" s="424">
        <v>189.24449999999999</v>
      </c>
      <c r="F86" s="424">
        <v>139.95660000000001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199</v>
      </c>
      <c r="B87" s="338">
        <v>1.0068999999999999</v>
      </c>
      <c r="C87" s="421">
        <v>135.1498</v>
      </c>
      <c r="D87" s="422">
        <v>100.89</v>
      </c>
      <c r="E87" s="422">
        <v>192.30789999999999</v>
      </c>
      <c r="F87" s="422">
        <v>141.1645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200</v>
      </c>
      <c r="B88" s="342">
        <v>0.55640000000000001</v>
      </c>
      <c r="C88" s="423">
        <v>151.02760000000001</v>
      </c>
      <c r="D88" s="424">
        <v>112.53400000000001</v>
      </c>
      <c r="E88" s="424">
        <v>206.10329999999999</v>
      </c>
      <c r="F88" s="424">
        <v>157.917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201</v>
      </c>
      <c r="B89" s="338">
        <v>0.45169999999999999</v>
      </c>
      <c r="C89" s="421">
        <v>168.67240000000001</v>
      </c>
      <c r="D89" s="422">
        <v>131.9913</v>
      </c>
      <c r="E89" s="422">
        <v>233.58150000000001</v>
      </c>
      <c r="F89" s="422">
        <v>173.5625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202</v>
      </c>
      <c r="B90" s="342">
        <v>5.4800000000000001E-2</v>
      </c>
      <c r="C90" s="423">
        <v>176.33959999999999</v>
      </c>
      <c r="D90" s="424">
        <v>165.81129999999999</v>
      </c>
      <c r="E90" s="424">
        <v>196.20500000000001</v>
      </c>
      <c r="F90" s="424">
        <v>178.648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203</v>
      </c>
      <c r="B91" s="338">
        <v>3.7633999999999999</v>
      </c>
      <c r="C91" s="421">
        <v>176.44720000000001</v>
      </c>
      <c r="D91" s="422">
        <v>127.03</v>
      </c>
      <c r="E91" s="422">
        <v>245.70230000000001</v>
      </c>
      <c r="F91" s="422">
        <v>181.9708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204</v>
      </c>
      <c r="B92" s="342">
        <v>5.2881999999999998</v>
      </c>
      <c r="C92" s="423">
        <v>196.309</v>
      </c>
      <c r="D92" s="424">
        <v>144.17490000000001</v>
      </c>
      <c r="E92" s="424">
        <v>280.53089999999997</v>
      </c>
      <c r="F92" s="424">
        <v>203.66300000000001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205</v>
      </c>
      <c r="B93" s="338">
        <v>0.42599999999999999</v>
      </c>
      <c r="C93" s="421">
        <v>172.77809999999999</v>
      </c>
      <c r="D93" s="422">
        <v>127.1691</v>
      </c>
      <c r="E93" s="422">
        <v>238.75970000000001</v>
      </c>
      <c r="F93" s="422">
        <v>181.33940000000001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207</v>
      </c>
      <c r="B94" s="342">
        <v>2.5768</v>
      </c>
      <c r="C94" s="423">
        <v>200.697</v>
      </c>
      <c r="D94" s="424">
        <v>122.85299999999999</v>
      </c>
      <c r="E94" s="424">
        <v>265.83870000000002</v>
      </c>
      <c r="F94" s="424">
        <v>199.87020000000001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208</v>
      </c>
      <c r="B95" s="338">
        <v>0.26719999999999999</v>
      </c>
      <c r="C95" s="421">
        <v>176.3391</v>
      </c>
      <c r="D95" s="422">
        <v>138.6343</v>
      </c>
      <c r="E95" s="422">
        <v>222.67500000000001</v>
      </c>
      <c r="F95" s="422">
        <v>179.3176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209</v>
      </c>
      <c r="B96" s="342">
        <v>5.5300000000000002E-2</v>
      </c>
      <c r="C96" s="423">
        <v>188.21</v>
      </c>
      <c r="D96" s="424">
        <v>134.36519999999999</v>
      </c>
      <c r="E96" s="424">
        <v>252.66739999999999</v>
      </c>
      <c r="F96" s="424">
        <v>193.01089999999999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210</v>
      </c>
      <c r="B97" s="338">
        <v>1.5861000000000001</v>
      </c>
      <c r="C97" s="421">
        <v>195.8648</v>
      </c>
      <c r="D97" s="422">
        <v>125.4289</v>
      </c>
      <c r="E97" s="422">
        <v>259.62990000000002</v>
      </c>
      <c r="F97" s="422">
        <v>193.5232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211</v>
      </c>
      <c r="B98" s="342">
        <v>0.17519999999999999</v>
      </c>
      <c r="C98" s="423">
        <v>198.1044</v>
      </c>
      <c r="D98" s="424">
        <v>141.70779999999999</v>
      </c>
      <c r="E98" s="424">
        <v>288.05309999999997</v>
      </c>
      <c r="F98" s="424">
        <v>205.56489999999999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212</v>
      </c>
      <c r="B99" s="338">
        <v>7.9500000000000001E-2</v>
      </c>
      <c r="C99" s="421">
        <v>176.8486</v>
      </c>
      <c r="D99" s="422">
        <v>91.4</v>
      </c>
      <c r="E99" s="422">
        <v>252.6677</v>
      </c>
      <c r="F99" s="422">
        <v>181.791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213</v>
      </c>
      <c r="B100" s="342">
        <v>1.2101</v>
      </c>
      <c r="C100" s="423">
        <v>160.2405</v>
      </c>
      <c r="D100" s="424">
        <v>119.56619999999999</v>
      </c>
      <c r="E100" s="424">
        <v>214.83439999999999</v>
      </c>
      <c r="F100" s="424">
        <v>165.90350000000001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214</v>
      </c>
      <c r="B101" s="338">
        <v>0.48599999999999999</v>
      </c>
      <c r="C101" s="421">
        <v>149.31309999999999</v>
      </c>
      <c r="D101" s="422">
        <v>113.5699</v>
      </c>
      <c r="E101" s="422">
        <v>215.23500000000001</v>
      </c>
      <c r="F101" s="422">
        <v>162.1405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215</v>
      </c>
      <c r="B102" s="342">
        <v>2.0474000000000001</v>
      </c>
      <c r="C102" s="423">
        <v>203.00280000000001</v>
      </c>
      <c r="D102" s="424">
        <v>143.64619999999999</v>
      </c>
      <c r="E102" s="424">
        <v>276.18540000000002</v>
      </c>
      <c r="F102" s="424">
        <v>206.38310000000001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216</v>
      </c>
      <c r="B103" s="338">
        <v>0.5968</v>
      </c>
      <c r="C103" s="421">
        <v>177.66820000000001</v>
      </c>
      <c r="D103" s="422">
        <v>138.8081</v>
      </c>
      <c r="E103" s="422">
        <v>231.93459999999999</v>
      </c>
      <c r="F103" s="422">
        <v>184.33359999999999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217</v>
      </c>
      <c r="B104" s="342">
        <v>3.73E-2</v>
      </c>
      <c r="C104" s="423">
        <v>206.2945</v>
      </c>
      <c r="D104" s="424">
        <v>164.322</v>
      </c>
      <c r="E104" s="424">
        <v>237.93340000000001</v>
      </c>
      <c r="F104" s="424">
        <v>203.8973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218</v>
      </c>
      <c r="B105" s="338">
        <v>0.28449999999999998</v>
      </c>
      <c r="C105" s="421">
        <v>180.49010000000001</v>
      </c>
      <c r="D105" s="422">
        <v>141.40049999999999</v>
      </c>
      <c r="E105" s="422">
        <v>252.64580000000001</v>
      </c>
      <c r="F105" s="422">
        <v>190.06030000000001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219</v>
      </c>
      <c r="B106" s="342">
        <v>8.7099999999999997E-2</v>
      </c>
      <c r="C106" s="423">
        <v>153.203</v>
      </c>
      <c r="D106" s="424">
        <v>93.37</v>
      </c>
      <c r="E106" s="424">
        <v>243.107</v>
      </c>
      <c r="F106" s="424">
        <v>162.512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220</v>
      </c>
      <c r="B107" s="338">
        <v>0.49569999999999997</v>
      </c>
      <c r="C107" s="421">
        <v>157.9751</v>
      </c>
      <c r="D107" s="422">
        <v>135.24780000000001</v>
      </c>
      <c r="E107" s="422">
        <v>246.27510000000001</v>
      </c>
      <c r="F107" s="422">
        <v>179.21109999999999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221</v>
      </c>
      <c r="B108" s="342">
        <v>0.69289999999999996</v>
      </c>
      <c r="C108" s="423">
        <v>180.5685</v>
      </c>
      <c r="D108" s="424">
        <v>143.29400000000001</v>
      </c>
      <c r="E108" s="424">
        <v>210.54589999999999</v>
      </c>
      <c r="F108" s="424">
        <v>179.33340000000001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222</v>
      </c>
      <c r="B109" s="338">
        <v>2.9939</v>
      </c>
      <c r="C109" s="421">
        <v>186.64689999999999</v>
      </c>
      <c r="D109" s="422">
        <v>140.2467</v>
      </c>
      <c r="E109" s="422">
        <v>227.72200000000001</v>
      </c>
      <c r="F109" s="422">
        <v>187.62459999999999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223</v>
      </c>
      <c r="B110" s="342">
        <v>2.9249000000000001</v>
      </c>
      <c r="C110" s="423">
        <v>154.19919999999999</v>
      </c>
      <c r="D110" s="424">
        <v>115.52589999999999</v>
      </c>
      <c r="E110" s="424">
        <v>217.43180000000001</v>
      </c>
      <c r="F110" s="424">
        <v>161.6669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224</v>
      </c>
      <c r="B111" s="338">
        <v>0.3795</v>
      </c>
      <c r="C111" s="421">
        <v>285.1635</v>
      </c>
      <c r="D111" s="422">
        <v>198.3382</v>
      </c>
      <c r="E111" s="422">
        <v>307.08109999999999</v>
      </c>
      <c r="F111" s="422">
        <v>272.1832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225</v>
      </c>
      <c r="B112" s="342">
        <v>0.35920000000000002</v>
      </c>
      <c r="C112" s="423">
        <v>212.0761</v>
      </c>
      <c r="D112" s="424">
        <v>161.20439999999999</v>
      </c>
      <c r="E112" s="424">
        <v>245.2912</v>
      </c>
      <c r="F112" s="424">
        <v>208.93219999999999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226</v>
      </c>
      <c r="B113" s="338">
        <v>4.3768000000000002</v>
      </c>
      <c r="C113" s="421">
        <v>152.8672</v>
      </c>
      <c r="D113" s="422">
        <v>103.93</v>
      </c>
      <c r="E113" s="422">
        <v>239.3664</v>
      </c>
      <c r="F113" s="422">
        <v>161.20740000000001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227</v>
      </c>
      <c r="B114" s="342">
        <v>0.26119999999999999</v>
      </c>
      <c r="C114" s="423">
        <v>168.1737</v>
      </c>
      <c r="D114" s="424">
        <v>125.13630000000001</v>
      </c>
      <c r="E114" s="424">
        <v>247.22120000000001</v>
      </c>
      <c r="F114" s="424">
        <v>181.7397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228</v>
      </c>
      <c r="B115" s="338">
        <v>4.9819000000000004</v>
      </c>
      <c r="C115" s="421">
        <v>166.33840000000001</v>
      </c>
      <c r="D115" s="422">
        <v>116.5288</v>
      </c>
      <c r="E115" s="422">
        <v>229.77500000000001</v>
      </c>
      <c r="F115" s="422">
        <v>169.90110000000001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230</v>
      </c>
      <c r="B116" s="342">
        <v>2.8603999999999998</v>
      </c>
      <c r="C116" s="423">
        <v>136.13749999999999</v>
      </c>
      <c r="D116" s="424">
        <v>90</v>
      </c>
      <c r="E116" s="424">
        <v>212.05269999999999</v>
      </c>
      <c r="F116" s="424">
        <v>147.9795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232</v>
      </c>
      <c r="B117" s="338">
        <v>8.7900000000000006E-2</v>
      </c>
      <c r="C117" s="421">
        <v>158.61689999999999</v>
      </c>
      <c r="D117" s="422">
        <v>107.25</v>
      </c>
      <c r="E117" s="422">
        <v>167.97989999999999</v>
      </c>
      <c r="F117" s="422">
        <v>145.81370000000001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/>
      <c r="B118" s="342"/>
      <c r="C118" s="423"/>
      <c r="D118" s="424"/>
      <c r="E118" s="424"/>
      <c r="F118" s="424"/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/>
      <c r="B119" s="338"/>
      <c r="C119" s="421"/>
      <c r="D119" s="422"/>
      <c r="E119" s="422"/>
      <c r="F119" s="422"/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/>
      <c r="B120" s="342"/>
      <c r="C120" s="423"/>
      <c r="D120" s="424"/>
      <c r="E120" s="424"/>
      <c r="F120" s="424"/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/>
      <c r="B121" s="338"/>
      <c r="C121" s="421"/>
      <c r="D121" s="422"/>
      <c r="E121" s="422"/>
      <c r="F121" s="422"/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/>
      <c r="B122" s="342"/>
      <c r="C122" s="423"/>
      <c r="D122" s="424"/>
      <c r="E122" s="424"/>
      <c r="F122" s="424"/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/>
      <c r="B123" s="338"/>
      <c r="C123" s="421"/>
      <c r="D123" s="422"/>
      <c r="E123" s="422"/>
      <c r="F123" s="422"/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/>
      <c r="B124" s="342"/>
      <c r="C124" s="423"/>
      <c r="D124" s="424"/>
      <c r="E124" s="424"/>
      <c r="F124" s="424"/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/>
      <c r="B125" s="338"/>
      <c r="C125" s="421"/>
      <c r="D125" s="422"/>
      <c r="E125" s="422"/>
      <c r="F125" s="422"/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/>
      <c r="B126" s="342"/>
      <c r="C126" s="423"/>
      <c r="D126" s="424"/>
      <c r="E126" s="424"/>
      <c r="F126" s="424"/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/>
      <c r="B127" s="338"/>
      <c r="C127" s="421"/>
      <c r="D127" s="422"/>
      <c r="E127" s="422"/>
      <c r="F127" s="422"/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CZ071</dc:subject>
  <dc:creator>MPSV ČR</dc:creator>
  <cp:lastModifiedBy>Michal Novotný</cp:lastModifiedBy>
  <dcterms:created xsi:type="dcterms:W3CDTF">2022-03-22T10:58:07Z</dcterms:created>
  <dcterms:modified xsi:type="dcterms:W3CDTF">2022-03-22T10:58:09Z</dcterms:modified>
</cp:coreProperties>
</file>