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6E8C29C3-C701-4BC3-A252-CA0F8AA7CEC3}" xr6:coauthVersionLast="45" xr6:coauthVersionMax="45" xr10:uidLastSave="{00000000-0000-0000-0000-000000000000}"/>
  <bookViews>
    <workbookView xWindow="390" yWindow="390" windowWidth="28065" windowHeight="13680" xr2:uid="{94B7DB53-0A7A-4878-A388-5D45A81C6F62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'MZS-M8'!$A$12:$L$123</definedName>
    <definedName name="_xlnm.Print_Area" localSheetId="4">'MZS-T0'!$A$1:$F$35</definedName>
    <definedName name="_xlnm.Print_Area" localSheetId="5">'MZS-T8'!$A$14:$G$126</definedName>
    <definedName name="_xlnm.Print_Area" localSheetId="6">'MZS-V0'!$A$1:$F$31</definedName>
    <definedName name="_xlnm.Print_Area" localSheetId="7">'MZS-V1'!$A$1:$F$48</definedName>
    <definedName name="_xlnm.Print_Area" localSheetId="8">'MZS-V8'!$A$13:$F$125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<sst xmlns="http://schemas.openxmlformats.org/spreadsheetml/2006/main" count="879" uniqueCount="298">
  <si>
    <t>MZS-M0</t>
  </si>
  <si>
    <t>CZ053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</si>
  <si>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</si>
  <si>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</si>
  <si>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</si>
  <si>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</si>
  <si>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</si>
  <si>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</si>
  <si>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</si>
  <si>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</si>
  <si>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</si>
  <si>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</si>
  <si>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</si>
  <si>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</si>
  <si>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</si>
  <si>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</si>
  <si>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</si>
  <si>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</si>
  <si>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</si>
  <si>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</si>
  <si>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</si>
  <si>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</si>
  <si>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</si>
  <si>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</si>
  <si>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</si>
  <si>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</si>
  <si>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</si>
  <si>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</si>
  <si>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</si>
  <si>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</si>
  <si>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</si>
  <si>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</si>
  <si>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</si>
  <si>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</si>
  <si>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</si>
  <si>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</si>
  <si>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</si>
  <si>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</si>
  <si>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</si>
  <si>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</si>
  <si>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</si>
  <si>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</si>
  <si>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</si>
  <si>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</si>
  <si>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</si>
  <si>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</si>
  <si>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</si>
  <si>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</si>
  <si>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</si>
  <si>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</si>
  <si>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</si>
  <si>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</si>
  <si>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</si>
  <si>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</si>
  <si>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</si>
  <si>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</si>
  <si>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</si>
  <si>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</si>
  <si>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</si>
  <si>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</si>
  <si>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</si>
  <si>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</si>
  <si>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</si>
  <si>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</si>
  <si>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</si>
  <si>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</si>
  <si>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</si>
  <si>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</si>
  <si>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</si>
  <si>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</si>
  <si>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</si>
  <si>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</si>
  <si>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</si>
  <si>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</si>
  <si>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</si>
  <si>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</si>
  <si>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</si>
  <si>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</si>
  <si>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</si>
  <si>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</si>
  <si>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</si>
  <si>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</si>
  <si>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</si>
  <si>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</si>
  <si>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</si>
  <si>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</si>
  <si>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</si>
  <si>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</si>
  <si>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</si>
  <si>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</si>
  <si>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</si>
  <si>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</si>
  <si>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</si>
  <si>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</si>
  <si>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</si>
  <si>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</si>
  <si>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</si>
  <si>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</si>
  <si>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</si>
  <si>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</si>
  <si>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</si>
  <si>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</si>
  <si>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</si>
  <si>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</si>
  <si>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</si>
  <si>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</si>
  <si>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</si>
  <si>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</si>
  <si>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</si>
  <si>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</si>
  <si>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</si>
  <si>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</si>
  <si>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</si>
  <si>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</si>
  <si>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</si>
  <si>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</si>
  <si>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</si>
  <si>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</si>
  <si>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</si>
  <si>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</si>
  <si>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</si>
  <si>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</si>
  <si>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</si>
  <si>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</si>
  <si>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</si>
  <si>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</si>
  <si>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</si>
  <si>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</si>
  <si>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</si>
  <si>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</si>
  <si>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</si>
  <si>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</si>
  <si>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</si>
  <si>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</si>
  <si>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</si>
  <si>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</si>
  <si>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2141 Specialisté v oblasti průmysl.inženýrství a příbuz.oblastech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</si>
  <si>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</si>
  <si>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</si>
  <si>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</si>
  <si>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</si>
  <si>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</si>
  <si>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</si>
  <si>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</si>
  <si>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</si>
  <si>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</si>
  <si>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</si>
  <si>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</si>
  <si>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2511 Systémoví analytici</t>
  </si>
  <si>
    <t>2514 Programátoři počítačových aplikací specialisté</t>
  </si>
  <si>
    <t>2522 Systémoví administrátoři, správci počítačových sítí</t>
  </si>
  <si>
    <t>2631 Specialisté v oblasti ekonomie</t>
  </si>
  <si>
    <t>2635 Specialisté v oblasti sociální práce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</si>
  <si>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</si>
  <si>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</si>
  <si>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</si>
  <si>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</si>
  <si>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</si>
  <si>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</si>
  <si>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</si>
  <si>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</si>
  <si>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</si>
  <si>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</si>
  <si>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</si>
  <si>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</si>
  <si>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</si>
  <si>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</si>
  <si>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</si>
  <si>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</si>
  <si>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</si>
  <si>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</si>
  <si>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</si>
  <si>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</si>
  <si>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</si>
  <si>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</si>
  <si>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</si>
  <si>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</si>
  <si>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</si>
  <si>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</si>
  <si>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</si>
  <si>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</si>
  <si>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</si>
  <si>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</si>
  <si>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</si>
  <si>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</si>
  <si>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</si>
  <si>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</si>
  <si>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</si>
  <si>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</si>
  <si>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</si>
  <si>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</si>
  <si>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</si>
  <si>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</si>
  <si>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</si>
  <si>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</si>
  <si>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</si>
  <si>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</si>
  <si>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</si>
  <si>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</si>
  <si>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</si>
  <si>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</si>
  <si>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</si>
  <si>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</si>
  <si>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7213 Pracovníci na zpracování plechu</t>
  </si>
  <si>
    <t>7214 Montéři kovových konstrukcí</t>
  </si>
  <si>
    <t>7222 Nástrojaři a příbuzní pracovníci</t>
  </si>
  <si>
    <t>7224 Brusiči, leštiči a ostřiči nástrojů a kovů</t>
  </si>
  <si>
    <t>7233 Mechanici a opraváři zeměděl.,průmysl. a j.strojů, zařízení</t>
  </si>
  <si>
    <t>7322 Tiskaři</t>
  </si>
  <si>
    <t>7411 Stavební a provozní elektrikáři</t>
  </si>
  <si>
    <t>7412 Elektromechanici</t>
  </si>
  <si>
    <t>7534 Čalouníci a příbuzní pracovníci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</si>
  <si>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</si>
  <si>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</si>
  <si>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</si>
  <si>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</si>
  <si>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8152 Obsluha tkacích a pletacích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</si>
  <si>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</si>
  <si>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</si>
  <si>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</si>
  <si>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</si>
  <si>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</si>
  <si>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</si>
  <si>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</si>
  <si>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</si>
  <si>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</si>
  <si>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</si>
  <si>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</si>
  <si>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8343 Obsluha jeřábů,zdvihacích a podobných manipulačních zařízení</t>
  </si>
  <si>
    <t>8344 Obsluha vysokozdvižných a jiných vozíků a skladníci</t>
  </si>
  <si>
    <t>9312 Figuranti,dělníci výkop.prací a dělníci výstavby inženýr.děl</t>
  </si>
  <si>
    <t>9321 Ruční baliči, plniči a etiketovači</t>
  </si>
  <si>
    <t>9329 Ostatní pomocní pracovníci ve výrobě</t>
  </si>
  <si>
    <t>9333 Pomocní manipulační pracovníci (kromě výroby)</t>
  </si>
  <si>
    <t>9412 Pomocníci v kuchyni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</si>
  <si>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</si>
  <si>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</si>
  <si>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</si>
  <si>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</si>
  <si>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</si>
  <si>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</si>
  <si>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</si>
  <si>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</si>
  <si>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</si>
  <si>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</si>
  <si>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</si>
  <si>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</si>
  <si>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</si>
  <si>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</si>
  <si>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</si>
  <si>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</si>
  <si>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</si>
  <si>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</si>
  <si>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</si>
  <si>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</si>
  <si>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</si>
  <si>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</si>
  <si>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</si>
  <si>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</si>
  <si>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</si>
  <si>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</si>
  <si>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</si>
  <si>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</si>
  <si>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</si>
  <si>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</si>
  <si>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</si>
  <si>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9112 Uklízeči a pomocníci v hotelích,admin.,průmysl.a j.objektech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</si>
  <si>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</si>
  <si>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</si>
  <si>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</si>
  <si>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</si>
  <si>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</si>
  <si>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</si>
  <si>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</si>
  <si>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</si>
  <si>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</si>
  <si>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</si>
  <si>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</si>
  <si>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</si>
  <si>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</si>
  <si>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</si>
  <si>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</si>
  <si>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</si>
  <si>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</si>
  <si>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</si>
  <si>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</si>
  <si>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</si>
  <si>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Pardubický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</si>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</sst>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89BD84B5-ABE4-48A1-8F57-3DAAC312A454}"/>
    <cellStyle name="normal" xfId="6" xr:uid="{D61BC33C-2699-4C69-B319-0C163169D787}"/>
    <cellStyle name="Normální" xfId="0" builtinId="0"/>
    <cellStyle name="normální 2 4" xfId="15" xr:uid="{DADD560E-E580-4979-9AA6-F22F4C020F33}"/>
    <cellStyle name="normální 3" xfId="3" xr:uid="{189F1447-15B6-43A5-9DB5-5569578719E8}"/>
    <cellStyle name="normální_021 ISPV 2" xfId="2" xr:uid="{05D1776D-6AAF-4B9C-A676-7587E6E7C1D4}"/>
    <cellStyle name="normální_021 ISPV 2 2" xfId="9" xr:uid="{D81440EF-F70E-4E82-AFD3-A97B3228ACA7}"/>
    <cellStyle name="normální_022 ISPV 2" xfId="1" xr:uid="{B41390D1-EAE1-4F96-A41B-6A3BBAC680EC}"/>
    <cellStyle name="normální_022 ISPVNP vaz 2" xfId="4" xr:uid="{F1052BDB-2399-43A6-83EE-434AA8D1D4B9}"/>
    <cellStyle name="normální_022 ISPVP vaz 2" xfId="5" xr:uid="{C0C1A4DB-C236-48EA-812D-9BFF5125F5C1}"/>
    <cellStyle name="normální_022 ISPVP vaz 3" xfId="11" xr:uid="{B7FC1787-D7B6-430D-A2B8-013FC74CBDF4}"/>
    <cellStyle name="normální_994 ISPV podnikatelská sféra 2" xfId="14" xr:uid="{50786421-0F38-47B3-BC84-16512FE0420E}"/>
    <cellStyle name="normální_ISPV984" xfId="8" xr:uid="{E1AB12A4-8F2F-48E5-A8CF-A02EFC057785}"/>
    <cellStyle name="normální_ISPV984 2" xfId="17" xr:uid="{5F030EDC-ACF6-4ACD-B977-C1CB8280984A}"/>
    <cellStyle name="normální_M1 vazena" xfId="7" xr:uid="{A27451BB-092D-4AD8-B0D8-AADB2F996713}"/>
    <cellStyle name="normální_M1 vazena 2" xfId="16" xr:uid="{D48BC99C-7167-4989-99CE-E415AF31E82B}"/>
    <cellStyle name="normální_NewTables var c M5 navrh" xfId="10" xr:uid="{CEC1280A-C7B0-4F6C-96CD-483C03B5001B}"/>
    <cellStyle name="normální_Vystupy_MPSV" xfId="12" xr:uid="{21A52C20-4150-4DDF-A77D-0F0F1FAC9260}"/>
    <cellStyle name="procent 2" xfId="13" xr:uid="{75FBA31B-6382-42B2-BEB8-F0EA0FA47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4826.8967000000011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4826.8967000000011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21216.424500000001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6-47DF-9DE0-AEBC817B2DF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6A6-47DF-9DE0-AEBC817B2DF7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6011.8629000000001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A6-47DF-9DE0-AEBC817B2DF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9962.9327000000048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4826.8967000000011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7651.321299999996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A6-47DF-9DE0-AEBC817B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30287.498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6A6-47DF-9DE0-AEBC817B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9A8-4496-AEB2-99146D68F8A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9A8-4496-AEB2-99146D68F8A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9A8-4496-AEB2-99146D68F8A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141.5497</c:v>
                </c:pt>
                <c:pt idx="1">
                  <c:v>14.320499999999999</c:v>
                </c:pt>
                <c:pt idx="2">
                  <c:v>7.5351999999999997</c:v>
                </c:pt>
                <c:pt idx="3">
                  <c:v>6.7025999999999897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A8-4496-AEB2-99146D68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30.534399999999991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30.534399999999991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123.9477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8-47CA-A420-19C904E995D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928-47CA-A420-19C904E995D3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34.766799999999989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8-47CA-A420-19C904E995D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58.894299999999987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30.534399999999991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47.121500000000026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28-47CA-A420-19C904E99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177.3639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928-47CA-A420-19C904E99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C5E3DF3-AFBE-481F-9471-F7FD39D7A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4B589B1-6927-4218-B861-D3D2B737046A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BBBF153-95C8-42A6-A771-6F8C703D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2D4D2DB-F0D5-4821-BB01-79CA54788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16E83A0-3E6F-4AB0-BC32-83B05AA5591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BD1CB40-8380-4361-867D-51B0F494F850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1989835-B812-43AE-8C5E-FE248BC40BDD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04D7D11-1B0B-4D48-BA46-BAE931D60795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D7C3886-8294-4E1B-B9F1-84E4BA97838B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109A819-E6B8-44AE-A0BA-D32F7D37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855C798-DC4E-4791-9F5A-C98F30BF8CC8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6E43F1B-BC37-40CD-BF03-EEB269613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1982-FAE1-479C-B87E-2E9575A26CF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286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287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27228.287400000001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288</v>
      </c>
      <c r="C9" s="20"/>
      <c r="D9" s="346">
        <v>109.817719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16389.5278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21216.424500000001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27228.287400000001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34879.608699999997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44842.541400000002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30287.498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61.859099999999998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16.37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4.42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10.93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174.08459999999999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289</v>
      </c>
      <c r="C29" s="368"/>
      <c r="D29" s="55">
        <v>141.19710000000001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4826.8967000000011</v>
      </c>
      <c r="C33" s="52">
        <v>21216.424500000001</v>
      </c>
      <c r="D33" s="53">
        <v>6011.8629000000001</v>
      </c>
      <c r="E33" s="53">
        <v>7651.321299999996</v>
      </c>
      <c r="F33" s="53">
        <v>9962.9327000000048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E94D-5F0C-4F45-B13F-85D6F2B354B8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286</v>
      </c>
      <c r="B1" s="2"/>
      <c r="C1" s="2"/>
      <c r="D1" s="3"/>
      <c r="E1" s="2"/>
      <c r="F1" s="3" t="s">
        <v>27</v>
      </c>
      <c r="G1" s="1" t="s">
        <v>286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287</v>
      </c>
      <c r="F4" s="72"/>
      <c r="G4" s="73"/>
      <c r="H4" s="73"/>
      <c r="I4" s="74"/>
      <c r="J4" s="74"/>
      <c r="K4" s="74"/>
      <c r="L4" s="71"/>
      <c r="M4" s="17" t="s">
        <v>287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141.19710000000001</v>
      </c>
      <c r="E12" s="91">
        <v>27228.287400000001</v>
      </c>
      <c r="F12" s="92">
        <v>109.8177</v>
      </c>
      <c r="G12" s="93">
        <v>16389.5278</v>
      </c>
      <c r="H12" s="93">
        <v>21216.424500000001</v>
      </c>
      <c r="I12" s="93">
        <v>34879.608699999997</v>
      </c>
      <c r="J12" s="93">
        <v>44842.541400000002</v>
      </c>
      <c r="K12" s="94">
        <v>30287.498</v>
      </c>
      <c r="L12" s="95">
        <v>16.37</v>
      </c>
      <c r="M12" s="95">
        <v>4.42</v>
      </c>
      <c r="N12" s="95">
        <v>10.93</v>
      </c>
      <c r="O12" s="95">
        <v>174.08459999999999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0.40350000000000003</v>
      </c>
      <c r="E13" s="98">
        <v>21916.404900000001</v>
      </c>
      <c r="F13" s="99">
        <v>119.0808</v>
      </c>
      <c r="G13" s="100">
        <v>16594.242099999999</v>
      </c>
      <c r="H13" s="100">
        <v>19103.779600000002</v>
      </c>
      <c r="I13" s="100">
        <v>24046.219000000001</v>
      </c>
      <c r="J13" s="100">
        <v>27108.182100000002</v>
      </c>
      <c r="K13" s="101">
        <v>21776.341700000001</v>
      </c>
      <c r="L13" s="102">
        <v>10.47</v>
      </c>
      <c r="M13" s="102">
        <v>5.67</v>
      </c>
      <c r="N13" s="102">
        <v>9.3699999999999992</v>
      </c>
      <c r="O13" s="102">
        <v>172.7124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23.443100000000001</v>
      </c>
      <c r="E14" s="105">
        <v>25829.051899999999</v>
      </c>
      <c r="F14" s="106">
        <v>109.596</v>
      </c>
      <c r="G14" s="107">
        <v>16231.1484</v>
      </c>
      <c r="H14" s="107">
        <v>21108.8652</v>
      </c>
      <c r="I14" s="107">
        <v>31543.760600000001</v>
      </c>
      <c r="J14" s="107">
        <v>37561.0913</v>
      </c>
      <c r="K14" s="108">
        <v>26684.636399999999</v>
      </c>
      <c r="L14" s="109">
        <v>14.59</v>
      </c>
      <c r="M14" s="109">
        <v>4.7699999999999996</v>
      </c>
      <c r="N14" s="109">
        <v>10.63</v>
      </c>
      <c r="O14" s="109">
        <v>174.0703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31.3248</v>
      </c>
      <c r="E15" s="105">
        <v>29059.0769</v>
      </c>
      <c r="F15" s="106">
        <v>112.1674</v>
      </c>
      <c r="G15" s="107">
        <v>16511.948400000001</v>
      </c>
      <c r="H15" s="107">
        <v>22712.390200000002</v>
      </c>
      <c r="I15" s="107">
        <v>36688.597099999999</v>
      </c>
      <c r="J15" s="107">
        <v>46554.715900000003</v>
      </c>
      <c r="K15" s="108">
        <v>31217.593700000001</v>
      </c>
      <c r="L15" s="109">
        <v>16.13</v>
      </c>
      <c r="M15" s="109">
        <v>4.03</v>
      </c>
      <c r="N15" s="109">
        <v>11.03</v>
      </c>
      <c r="O15" s="109">
        <v>174.16909999999999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43.676000000000002</v>
      </c>
      <c r="E16" s="105">
        <v>27602.760200000001</v>
      </c>
      <c r="F16" s="106">
        <v>109.9465</v>
      </c>
      <c r="G16" s="107">
        <v>16686.0982</v>
      </c>
      <c r="H16" s="107">
        <v>21515.2369</v>
      </c>
      <c r="I16" s="107">
        <v>36036.217499999999</v>
      </c>
      <c r="J16" s="107">
        <v>47745.943299999999</v>
      </c>
      <c r="K16" s="108">
        <v>31270.080000000002</v>
      </c>
      <c r="L16" s="109">
        <v>16.559999999999999</v>
      </c>
      <c r="M16" s="109">
        <v>4.29</v>
      </c>
      <c r="N16" s="109">
        <v>10.93</v>
      </c>
      <c r="O16" s="109">
        <v>173.7235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32.505499999999998</v>
      </c>
      <c r="E17" s="105">
        <v>26614.531200000001</v>
      </c>
      <c r="F17" s="106">
        <v>108.71380000000001</v>
      </c>
      <c r="G17" s="107">
        <v>15807.2379</v>
      </c>
      <c r="H17" s="107">
        <v>20552.325199999999</v>
      </c>
      <c r="I17" s="107">
        <v>34497.8269</v>
      </c>
      <c r="J17" s="107">
        <v>45578.412900000003</v>
      </c>
      <c r="K17" s="108">
        <v>30330.5422</v>
      </c>
      <c r="L17" s="109">
        <v>16.84</v>
      </c>
      <c r="M17" s="109">
        <v>4.59</v>
      </c>
      <c r="N17" s="109">
        <v>10.99</v>
      </c>
      <c r="O17" s="109">
        <v>174.14840000000001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9.8438999999999997</v>
      </c>
      <c r="E18" s="105">
        <v>27512.895100000002</v>
      </c>
      <c r="F18" s="106">
        <v>109.07940000000001</v>
      </c>
      <c r="G18" s="107">
        <v>16642.209699999999</v>
      </c>
      <c r="H18" s="107">
        <v>20427.243200000001</v>
      </c>
      <c r="I18" s="107">
        <v>35253.712800000001</v>
      </c>
      <c r="J18" s="107">
        <v>45513.7808</v>
      </c>
      <c r="K18" s="108">
        <v>31755.214</v>
      </c>
      <c r="L18" s="109">
        <v>18.53</v>
      </c>
      <c r="M18" s="109">
        <v>4.88</v>
      </c>
      <c r="N18" s="109">
        <v>11.01</v>
      </c>
      <c r="O18" s="109">
        <v>175.2971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86.2607</v>
      </c>
      <c r="E20" s="91">
        <v>29564.090899999999</v>
      </c>
      <c r="F20" s="92">
        <v>109.3978</v>
      </c>
      <c r="G20" s="93">
        <v>17193.141899999999</v>
      </c>
      <c r="H20" s="93">
        <v>23304.596300000001</v>
      </c>
      <c r="I20" s="93">
        <v>37708.148300000001</v>
      </c>
      <c r="J20" s="93">
        <v>48366.534299999999</v>
      </c>
      <c r="K20" s="94">
        <v>32845.716399999998</v>
      </c>
      <c r="L20" s="95">
        <v>17.690000000000001</v>
      </c>
      <c r="M20" s="95">
        <v>4.5</v>
      </c>
      <c r="N20" s="95">
        <v>10.88</v>
      </c>
      <c r="O20" s="95">
        <v>174.96209999999999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0.25779999999999997</v>
      </c>
      <c r="E21" s="98">
        <v>22216.4611</v>
      </c>
      <c r="F21" s="99">
        <v>110.04040000000001</v>
      </c>
      <c r="G21" s="100">
        <v>17437.6888</v>
      </c>
      <c r="H21" s="100">
        <v>19402.120800000001</v>
      </c>
      <c r="I21" s="100">
        <v>24415.406200000001</v>
      </c>
      <c r="J21" s="100">
        <v>27751.709200000001</v>
      </c>
      <c r="K21" s="101">
        <v>22363.535400000001</v>
      </c>
      <c r="L21" s="102">
        <v>9.9</v>
      </c>
      <c r="M21" s="102">
        <v>5.17</v>
      </c>
      <c r="N21" s="102">
        <v>9.67</v>
      </c>
      <c r="O21" s="102">
        <v>173.6534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14.859500000000001</v>
      </c>
      <c r="E22" s="105">
        <v>27270.137500000001</v>
      </c>
      <c r="F22" s="106">
        <v>111.0624</v>
      </c>
      <c r="G22" s="107">
        <v>16641.074799999999</v>
      </c>
      <c r="H22" s="107">
        <v>22107.585299999999</v>
      </c>
      <c r="I22" s="107">
        <v>33079.693800000001</v>
      </c>
      <c r="J22" s="107">
        <v>39644.048300000002</v>
      </c>
      <c r="K22" s="108">
        <v>28028.334999999999</v>
      </c>
      <c r="L22" s="109">
        <v>15.91</v>
      </c>
      <c r="M22" s="109">
        <v>4.84</v>
      </c>
      <c r="N22" s="109">
        <v>10.68</v>
      </c>
      <c r="O22" s="109">
        <v>173.73400000000001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20.550699999999999</v>
      </c>
      <c r="E23" s="105">
        <v>31040.9643</v>
      </c>
      <c r="F23" s="106">
        <v>110.7667</v>
      </c>
      <c r="G23" s="107">
        <v>16389.5278</v>
      </c>
      <c r="H23" s="107">
        <v>24092.253000000001</v>
      </c>
      <c r="I23" s="107">
        <v>39113.385000000002</v>
      </c>
      <c r="J23" s="107">
        <v>49812.826200000003</v>
      </c>
      <c r="K23" s="108">
        <v>33200.819600000003</v>
      </c>
      <c r="L23" s="109">
        <v>17.309999999999999</v>
      </c>
      <c r="M23" s="109">
        <v>4.1500000000000004</v>
      </c>
      <c r="N23" s="109">
        <v>10.88</v>
      </c>
      <c r="O23" s="109">
        <v>174.78550000000001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24.3751</v>
      </c>
      <c r="E24" s="105">
        <v>30894.174800000001</v>
      </c>
      <c r="F24" s="106">
        <v>107.1301</v>
      </c>
      <c r="G24" s="107">
        <v>17314.205099999999</v>
      </c>
      <c r="H24" s="107">
        <v>24235.504300000001</v>
      </c>
      <c r="I24" s="107">
        <v>40131.424200000001</v>
      </c>
      <c r="J24" s="107">
        <v>53612.626100000001</v>
      </c>
      <c r="K24" s="108">
        <v>34965.764199999998</v>
      </c>
      <c r="L24" s="109">
        <v>17.829999999999998</v>
      </c>
      <c r="M24" s="109">
        <v>4.32</v>
      </c>
      <c r="N24" s="109">
        <v>10.87</v>
      </c>
      <c r="O24" s="109">
        <v>174.94820000000001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18.689699999999998</v>
      </c>
      <c r="E25" s="105">
        <v>28985.6669</v>
      </c>
      <c r="F25" s="106">
        <v>108.5303</v>
      </c>
      <c r="G25" s="107">
        <v>17259.98</v>
      </c>
      <c r="H25" s="107">
        <v>23220.849900000001</v>
      </c>
      <c r="I25" s="107">
        <v>37317.805399999997</v>
      </c>
      <c r="J25" s="107">
        <v>48231.268199999999</v>
      </c>
      <c r="K25" s="108">
        <v>33376.041599999997</v>
      </c>
      <c r="L25" s="109">
        <v>18.399999999999999</v>
      </c>
      <c r="M25" s="109">
        <v>4.79</v>
      </c>
      <c r="N25" s="109">
        <v>11.01</v>
      </c>
      <c r="O25" s="109">
        <v>175.70439999999999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7.5274999999999999</v>
      </c>
      <c r="E26" s="105">
        <v>29020.478800000001</v>
      </c>
      <c r="F26" s="106">
        <v>110.5352</v>
      </c>
      <c r="G26" s="107">
        <v>17965.759300000002</v>
      </c>
      <c r="H26" s="107">
        <v>22412.5288</v>
      </c>
      <c r="I26" s="107">
        <v>36999.546600000001</v>
      </c>
      <c r="J26" s="107">
        <v>46683.953800000003</v>
      </c>
      <c r="K26" s="108">
        <v>33563.330699999999</v>
      </c>
      <c r="L26" s="109">
        <v>19.600000000000001</v>
      </c>
      <c r="M26" s="109">
        <v>4.84</v>
      </c>
      <c r="N26" s="109">
        <v>11</v>
      </c>
      <c r="O26" s="109">
        <v>176.11500000000001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54.936399999999999</v>
      </c>
      <c r="E28" s="91">
        <v>24174.937699999999</v>
      </c>
      <c r="F28" s="92">
        <v>110.31829999999999</v>
      </c>
      <c r="G28" s="93">
        <v>15760.7844</v>
      </c>
      <c r="H28" s="93">
        <v>19283.3004</v>
      </c>
      <c r="I28" s="93">
        <v>30229.868399999999</v>
      </c>
      <c r="J28" s="93">
        <v>37854.760399999999</v>
      </c>
      <c r="K28" s="94">
        <v>26270.628499999999</v>
      </c>
      <c r="L28" s="95">
        <v>13.78</v>
      </c>
      <c r="M28" s="95">
        <v>4.24</v>
      </c>
      <c r="N28" s="95">
        <v>11.01</v>
      </c>
      <c r="O28" s="95">
        <v>172.70679999999999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0.14560000000000001</v>
      </c>
      <c r="E29" s="98">
        <v>20544.0681</v>
      </c>
      <c r="F29" s="99">
        <v>120.4143</v>
      </c>
      <c r="G29" s="100">
        <v>15250.5476</v>
      </c>
      <c r="H29" s="100">
        <v>18072.551200000002</v>
      </c>
      <c r="I29" s="100">
        <v>23182.9372</v>
      </c>
      <c r="J29" s="100">
        <v>25948.933400000002</v>
      </c>
      <c r="K29" s="101">
        <v>20736.9349</v>
      </c>
      <c r="L29" s="102">
        <v>11.57</v>
      </c>
      <c r="M29" s="102">
        <v>6.63</v>
      </c>
      <c r="N29" s="102">
        <v>8.8000000000000007</v>
      </c>
      <c r="O29" s="102">
        <v>171.04689999999999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8.5836000000000006</v>
      </c>
      <c r="E30" s="105">
        <v>23564.113799999999</v>
      </c>
      <c r="F30" s="106">
        <v>107.95820000000001</v>
      </c>
      <c r="G30" s="107">
        <v>15760.7844</v>
      </c>
      <c r="H30" s="107">
        <v>19278.2117</v>
      </c>
      <c r="I30" s="107">
        <v>28716.1515</v>
      </c>
      <c r="J30" s="107">
        <v>33546.353900000002</v>
      </c>
      <c r="K30" s="108">
        <v>24358.512299999999</v>
      </c>
      <c r="L30" s="109">
        <v>11.97</v>
      </c>
      <c r="M30" s="109">
        <v>4.6399999999999997</v>
      </c>
      <c r="N30" s="109">
        <v>10.55</v>
      </c>
      <c r="O30" s="109">
        <v>174.6524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10.773999999999999</v>
      </c>
      <c r="E31" s="105">
        <v>25610.261900000001</v>
      </c>
      <c r="F31" s="106">
        <v>111.62439999999999</v>
      </c>
      <c r="G31" s="107">
        <v>16750.1541</v>
      </c>
      <c r="H31" s="107">
        <v>20240.2166</v>
      </c>
      <c r="I31" s="107">
        <v>31919.850999999999</v>
      </c>
      <c r="J31" s="107">
        <v>38842.775500000003</v>
      </c>
      <c r="K31" s="108">
        <v>27434.749100000001</v>
      </c>
      <c r="L31" s="109">
        <v>13.42</v>
      </c>
      <c r="M31" s="109">
        <v>3.76</v>
      </c>
      <c r="N31" s="109">
        <v>11.38</v>
      </c>
      <c r="O31" s="109">
        <v>172.99350000000001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19.300799999999999</v>
      </c>
      <c r="E32" s="105">
        <v>24730.107899999999</v>
      </c>
      <c r="F32" s="106">
        <v>112.2355</v>
      </c>
      <c r="G32" s="107">
        <v>16396.050500000001</v>
      </c>
      <c r="H32" s="107">
        <v>19662.069299999999</v>
      </c>
      <c r="I32" s="107">
        <v>30074.726500000001</v>
      </c>
      <c r="J32" s="107">
        <v>38586.383199999997</v>
      </c>
      <c r="K32" s="108">
        <v>26602.8226</v>
      </c>
      <c r="L32" s="109">
        <v>14.45</v>
      </c>
      <c r="M32" s="109">
        <v>4.24</v>
      </c>
      <c r="N32" s="109">
        <v>11.03</v>
      </c>
      <c r="O32" s="109">
        <v>172.17689999999999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13.8157</v>
      </c>
      <c r="E33" s="105">
        <v>23221.094499999999</v>
      </c>
      <c r="F33" s="106">
        <v>108.2838</v>
      </c>
      <c r="G33" s="107">
        <v>15324.190399999999</v>
      </c>
      <c r="H33" s="107">
        <v>18342.507699999998</v>
      </c>
      <c r="I33" s="107">
        <v>30024.200199999999</v>
      </c>
      <c r="J33" s="107">
        <v>39036.867599999998</v>
      </c>
      <c r="K33" s="108">
        <v>26210.643599999999</v>
      </c>
      <c r="L33" s="109">
        <v>14.13</v>
      </c>
      <c r="M33" s="109">
        <v>4.26</v>
      </c>
      <c r="N33" s="109">
        <v>10.96</v>
      </c>
      <c r="O33" s="109">
        <v>172.0436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2.3163999999999998</v>
      </c>
      <c r="E34" s="105">
        <v>22456.992399999999</v>
      </c>
      <c r="F34" s="106">
        <v>108.7821</v>
      </c>
      <c r="G34" s="107">
        <v>14403.8249</v>
      </c>
      <c r="H34" s="107">
        <v>17058.333299999998</v>
      </c>
      <c r="I34" s="107">
        <v>29984.981199999998</v>
      </c>
      <c r="J34" s="107">
        <v>40479.7477</v>
      </c>
      <c r="K34" s="108">
        <v>25879.497200000002</v>
      </c>
      <c r="L34" s="109">
        <v>14.01</v>
      </c>
      <c r="M34" s="109">
        <v>5.09</v>
      </c>
      <c r="N34" s="109">
        <v>11.09</v>
      </c>
      <c r="O34" s="109">
        <v>172.63900000000001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286</v>
      </c>
      <c r="B36" s="2"/>
      <c r="C36" s="2"/>
      <c r="D36" s="3"/>
      <c r="E36" s="2"/>
      <c r="F36" s="3" t="s">
        <v>50</v>
      </c>
      <c r="G36" s="1" t="s">
        <v>286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287</v>
      </c>
      <c r="F39" s="72"/>
      <c r="G39" s="73"/>
      <c r="H39" s="73"/>
      <c r="I39" s="74"/>
      <c r="J39" s="74"/>
      <c r="K39" s="74"/>
      <c r="L39" s="71"/>
      <c r="M39" s="17" t="s">
        <v>287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8.4002999999999997</v>
      </c>
      <c r="E47" s="105">
        <v>22003.9277</v>
      </c>
      <c r="F47" s="106">
        <v>103.3562</v>
      </c>
      <c r="G47" s="107">
        <v>13013.689200000001</v>
      </c>
      <c r="H47" s="107">
        <v>16835.598000000002</v>
      </c>
      <c r="I47" s="107">
        <v>26824.4611</v>
      </c>
      <c r="J47" s="107">
        <v>32371.8861</v>
      </c>
      <c r="K47" s="108">
        <v>22588.5373</v>
      </c>
      <c r="L47" s="109">
        <v>12.35</v>
      </c>
      <c r="M47" s="109">
        <v>7.47</v>
      </c>
      <c r="N47" s="109">
        <v>11.06</v>
      </c>
      <c r="O47" s="109">
        <v>172.16650000000001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57.726399999999998</v>
      </c>
      <c r="E48" s="105">
        <v>25526.425999999999</v>
      </c>
      <c r="F48" s="106">
        <v>112.66459999999999</v>
      </c>
      <c r="G48" s="107">
        <v>15508.25</v>
      </c>
      <c r="H48" s="107">
        <v>19593.007399999999</v>
      </c>
      <c r="I48" s="107">
        <v>31340.0183</v>
      </c>
      <c r="J48" s="107">
        <v>37824.392200000002</v>
      </c>
      <c r="K48" s="108">
        <v>26413.1836</v>
      </c>
      <c r="L48" s="109">
        <v>15.85</v>
      </c>
      <c r="M48" s="109">
        <v>6.08</v>
      </c>
      <c r="N48" s="109">
        <v>11.49</v>
      </c>
      <c r="O48" s="109">
        <v>175.149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49.166400000000003</v>
      </c>
      <c r="E49" s="105">
        <v>28758.323899999999</v>
      </c>
      <c r="F49" s="106">
        <v>108.8633</v>
      </c>
      <c r="G49" s="107">
        <v>18347.083299999998</v>
      </c>
      <c r="H49" s="107">
        <v>22916.695400000001</v>
      </c>
      <c r="I49" s="107">
        <v>36649.011200000001</v>
      </c>
      <c r="J49" s="107">
        <v>46474.449200000003</v>
      </c>
      <c r="K49" s="108">
        <v>31474.7192</v>
      </c>
      <c r="L49" s="109">
        <v>16.579999999999998</v>
      </c>
      <c r="M49" s="109">
        <v>3.86</v>
      </c>
      <c r="N49" s="109">
        <v>10.52</v>
      </c>
      <c r="O49" s="109">
        <v>173.14850000000001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6.0109000000000004</v>
      </c>
      <c r="E50" s="105">
        <v>30593.089</v>
      </c>
      <c r="F50" s="106">
        <v>107.2255</v>
      </c>
      <c r="G50" s="107">
        <v>20202.313399999999</v>
      </c>
      <c r="H50" s="107">
        <v>24731.928500000002</v>
      </c>
      <c r="I50" s="107">
        <v>38695.340400000001</v>
      </c>
      <c r="J50" s="107">
        <v>48508.4496</v>
      </c>
      <c r="K50" s="108">
        <v>33554.194900000002</v>
      </c>
      <c r="L50" s="109">
        <v>15.18</v>
      </c>
      <c r="M50" s="109">
        <v>3.12</v>
      </c>
      <c r="N50" s="109">
        <v>10.25</v>
      </c>
      <c r="O50" s="109">
        <v>174.0352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14.539300000000001</v>
      </c>
      <c r="E51" s="105">
        <v>38882.459300000002</v>
      </c>
      <c r="F51" s="106">
        <v>102.55370000000001</v>
      </c>
      <c r="G51" s="107">
        <v>22412.862300000001</v>
      </c>
      <c r="H51" s="107">
        <v>29358.434099999999</v>
      </c>
      <c r="I51" s="107">
        <v>53252.160900000003</v>
      </c>
      <c r="J51" s="107">
        <v>75533.772899999996</v>
      </c>
      <c r="K51" s="108">
        <v>46998.682399999998</v>
      </c>
      <c r="L51" s="109">
        <v>19.39</v>
      </c>
      <c r="M51" s="109">
        <v>1.49</v>
      </c>
      <c r="N51" s="109">
        <v>10.69</v>
      </c>
      <c r="O51" s="109">
        <v>173.14789999999999</v>
      </c>
    </row>
    <row r="52" spans="1:15" ht="14.25" customHeight="1" thickBot="1" x14ac:dyDescent="0.25">
      <c r="A52" s="120" t="s">
        <v>63</v>
      </c>
      <c r="B52" s="120"/>
      <c r="C52" s="120"/>
      <c r="D52" s="121">
        <v>5.3535000000000004</v>
      </c>
      <c r="E52" s="122">
        <v>21498.803100000001</v>
      </c>
      <c r="F52" s="123">
        <v>106.23520000000001</v>
      </c>
      <c r="G52" s="124">
        <v>13377.334699999999</v>
      </c>
      <c r="H52" s="124">
        <v>16151.5332</v>
      </c>
      <c r="I52" s="124">
        <v>28924.1302</v>
      </c>
      <c r="J52" s="124">
        <v>36461.940699999999</v>
      </c>
      <c r="K52" s="125">
        <v>24188.901900000001</v>
      </c>
      <c r="L52" s="126">
        <v>11.75</v>
      </c>
      <c r="M52" s="126">
        <v>4.5</v>
      </c>
      <c r="N52" s="126">
        <v>11.27</v>
      </c>
      <c r="O52" s="126">
        <v>176.81280000000001</v>
      </c>
    </row>
    <row r="53" spans="1:15" ht="14.25" customHeight="1" thickTop="1" x14ac:dyDescent="0.2">
      <c r="A53" s="127" t="s">
        <v>41</v>
      </c>
      <c r="B53" s="127"/>
      <c r="C53" s="127"/>
      <c r="D53" s="128">
        <v>141.19710000000001</v>
      </c>
      <c r="E53" s="129">
        <v>27228.287400000001</v>
      </c>
      <c r="F53" s="130">
        <v>109.8177</v>
      </c>
      <c r="G53" s="131">
        <v>16389.5278</v>
      </c>
      <c r="H53" s="131">
        <v>21216.424500000001</v>
      </c>
      <c r="I53" s="131">
        <v>34879.608699999997</v>
      </c>
      <c r="J53" s="131">
        <v>44842.541400000002</v>
      </c>
      <c r="K53" s="132">
        <v>30287.498</v>
      </c>
      <c r="L53" s="133">
        <v>16.37</v>
      </c>
      <c r="M53" s="133">
        <v>4.42</v>
      </c>
      <c r="N53" s="133">
        <v>10.93</v>
      </c>
      <c r="O53" s="133">
        <v>174.08459999999999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5730-34C1-4F0C-95DE-A27FDD43522C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286</v>
      </c>
      <c r="B1" s="2"/>
      <c r="C1" s="2"/>
      <c r="D1" s="3" t="s">
        <v>64</v>
      </c>
      <c r="E1" s="1" t="s">
        <v>286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287</v>
      </c>
      <c r="D4" s="72"/>
      <c r="E4" s="73"/>
      <c r="F4" s="73"/>
      <c r="G4" s="74"/>
      <c r="H4" s="74"/>
      <c r="I4" s="74"/>
      <c r="J4" s="71"/>
      <c r="K4" s="17" t="s">
        <v>287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79.961600000000004</v>
      </c>
      <c r="D12" s="152">
        <v>24761.525600000001</v>
      </c>
      <c r="E12" s="153">
        <v>15392.4166</v>
      </c>
      <c r="F12" s="153">
        <v>19105.152300000002</v>
      </c>
      <c r="G12" s="153">
        <v>30497.380099999998</v>
      </c>
      <c r="H12" s="153">
        <v>36511.568299999999</v>
      </c>
      <c r="I12" s="153">
        <v>25622.175999999999</v>
      </c>
      <c r="J12" s="154">
        <v>15.07</v>
      </c>
      <c r="K12" s="154">
        <v>6.51</v>
      </c>
      <c r="L12" s="154">
        <v>11.44</v>
      </c>
      <c r="M12" s="154">
        <v>174.95590000000001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61.235399999999998</v>
      </c>
      <c r="D13" s="152">
        <v>31675.5069</v>
      </c>
      <c r="E13" s="153">
        <v>19516.377499999999</v>
      </c>
      <c r="F13" s="153">
        <v>24744.275600000001</v>
      </c>
      <c r="G13" s="153">
        <v>41395.941899999998</v>
      </c>
      <c r="H13" s="153">
        <v>55108.319000000003</v>
      </c>
      <c r="I13" s="153">
        <v>36379.5628</v>
      </c>
      <c r="J13" s="154">
        <v>17.57</v>
      </c>
      <c r="K13" s="154">
        <v>2.4900000000000002</v>
      </c>
      <c r="L13" s="154">
        <v>10.46</v>
      </c>
      <c r="M13" s="154">
        <v>172.9468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4.9622999999999999</v>
      </c>
      <c r="D15" s="165">
        <v>49170.637999999999</v>
      </c>
      <c r="E15" s="166">
        <v>27402.236799999999</v>
      </c>
      <c r="F15" s="166">
        <v>36529.129200000003</v>
      </c>
      <c r="G15" s="166">
        <v>72034.487899999993</v>
      </c>
      <c r="H15" s="166">
        <v>106328.5022</v>
      </c>
      <c r="I15" s="166">
        <v>61984.726999999999</v>
      </c>
      <c r="J15" s="167">
        <v>21.58</v>
      </c>
      <c r="K15" s="167">
        <v>1.91</v>
      </c>
      <c r="L15" s="167">
        <v>10.15</v>
      </c>
      <c r="M15" s="167">
        <v>172.47040000000001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0.23330000000000001</v>
      </c>
      <c r="D16" s="152">
        <v>72415.526100000003</v>
      </c>
      <c r="E16" s="153">
        <v>29276.573400000001</v>
      </c>
      <c r="F16" s="153">
        <v>46677.797899999998</v>
      </c>
      <c r="G16" s="153">
        <v>156164.58540000001</v>
      </c>
      <c r="H16" s="153">
        <v>177019.48850000001</v>
      </c>
      <c r="I16" s="153">
        <v>107637.49950000001</v>
      </c>
      <c r="J16" s="154">
        <v>26.2</v>
      </c>
      <c r="K16" s="154">
        <v>2.33</v>
      </c>
      <c r="L16" s="154">
        <v>8.2100000000000009</v>
      </c>
      <c r="M16" s="154">
        <v>170.6164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1.3117000000000001</v>
      </c>
      <c r="D17" s="152">
        <v>53162.5792</v>
      </c>
      <c r="E17" s="153">
        <v>26313.446</v>
      </c>
      <c r="F17" s="153">
        <v>38877.4375</v>
      </c>
      <c r="G17" s="153">
        <v>75346.236699999994</v>
      </c>
      <c r="H17" s="153">
        <v>111991.09239999999</v>
      </c>
      <c r="I17" s="153">
        <v>64325.278700000003</v>
      </c>
      <c r="J17" s="154">
        <v>19.89</v>
      </c>
      <c r="K17" s="154">
        <v>1.26</v>
      </c>
      <c r="L17" s="154">
        <v>10.76</v>
      </c>
      <c r="M17" s="154">
        <v>171.51830000000001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2.9403999999999999</v>
      </c>
      <c r="D18" s="152">
        <v>46947.683799999999</v>
      </c>
      <c r="E18" s="153">
        <v>27402.236799999999</v>
      </c>
      <c r="F18" s="153">
        <v>35864.945500000002</v>
      </c>
      <c r="G18" s="153">
        <v>71337.432799999995</v>
      </c>
      <c r="H18" s="153">
        <v>100968.20600000001</v>
      </c>
      <c r="I18" s="153">
        <v>59714.000800000002</v>
      </c>
      <c r="J18" s="154">
        <v>20.93</v>
      </c>
      <c r="K18" s="154">
        <v>1.97</v>
      </c>
      <c r="L18" s="154">
        <v>10.23</v>
      </c>
      <c r="M18" s="154">
        <v>172.459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0.47670000000000001</v>
      </c>
      <c r="D19" s="152">
        <v>40573.834699999999</v>
      </c>
      <c r="E19" s="153">
        <v>26871.688300000002</v>
      </c>
      <c r="F19" s="153">
        <v>31159.590800000002</v>
      </c>
      <c r="G19" s="153">
        <v>59174.076000000001</v>
      </c>
      <c r="H19" s="153">
        <v>68760.081399999995</v>
      </c>
      <c r="I19" s="153">
        <v>47201.565600000002</v>
      </c>
      <c r="J19" s="154">
        <v>27.77</v>
      </c>
      <c r="K19" s="154">
        <v>3.31</v>
      </c>
      <c r="L19" s="154">
        <v>9.34</v>
      </c>
      <c r="M19" s="154">
        <v>176.06809999999999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77</v>
      </c>
      <c r="C20" s="164">
        <v>12.115500000000001</v>
      </c>
      <c r="D20" s="165">
        <v>37948.084900000002</v>
      </c>
      <c r="E20" s="166">
        <v>23255.075799999999</v>
      </c>
      <c r="F20" s="166">
        <v>30539.766500000002</v>
      </c>
      <c r="G20" s="166">
        <v>49438.429199999999</v>
      </c>
      <c r="H20" s="166">
        <v>63891.518400000001</v>
      </c>
      <c r="I20" s="166">
        <v>43240.381300000001</v>
      </c>
      <c r="J20" s="167">
        <v>16.38</v>
      </c>
      <c r="K20" s="167">
        <v>2.23</v>
      </c>
      <c r="L20" s="167">
        <v>10.88</v>
      </c>
      <c r="M20" s="167">
        <v>172.83789999999999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78</v>
      </c>
      <c r="C21" s="151">
        <v>3.8847</v>
      </c>
      <c r="D21" s="152">
        <v>36785.413999999997</v>
      </c>
      <c r="E21" s="153">
        <v>22131.455999999998</v>
      </c>
      <c r="F21" s="153">
        <v>29335.303400000001</v>
      </c>
      <c r="G21" s="153">
        <v>47915.578399999999</v>
      </c>
      <c r="H21" s="153">
        <v>62739.300499999998</v>
      </c>
      <c r="I21" s="153">
        <v>41009.367400000003</v>
      </c>
      <c r="J21" s="154">
        <v>12.81</v>
      </c>
      <c r="K21" s="154">
        <v>1.76</v>
      </c>
      <c r="L21" s="154">
        <v>11.03</v>
      </c>
      <c r="M21" s="154">
        <v>170.83690000000001</v>
      </c>
    </row>
    <row r="22" spans="1:17" s="155" customFormat="1" ht="18.75" customHeight="1" x14ac:dyDescent="0.2">
      <c r="A22" s="149">
        <v>22</v>
      </c>
      <c r="B22" s="150" t="s">
        <v>79</v>
      </c>
      <c r="C22" s="151">
        <v>2.6608000000000001</v>
      </c>
      <c r="D22" s="152">
        <v>35301.966899999999</v>
      </c>
      <c r="E22" s="153">
        <v>20236.291700000002</v>
      </c>
      <c r="F22" s="153">
        <v>29476.310799999999</v>
      </c>
      <c r="G22" s="153">
        <v>48275.980100000001</v>
      </c>
      <c r="H22" s="153">
        <v>63176.024599999997</v>
      </c>
      <c r="I22" s="153">
        <v>44373.098700000002</v>
      </c>
      <c r="J22" s="154">
        <v>15.98</v>
      </c>
      <c r="K22" s="154">
        <v>4.8</v>
      </c>
      <c r="L22" s="154">
        <v>10.37</v>
      </c>
      <c r="M22" s="154">
        <v>175.25559999999999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80</v>
      </c>
      <c r="C23" s="151">
        <v>1.2269000000000001</v>
      </c>
      <c r="D23" s="152" t="s">
        <v>81</v>
      </c>
      <c r="E23" s="153" t="s">
        <v>81</v>
      </c>
      <c r="F23" s="153" t="s">
        <v>81</v>
      </c>
      <c r="G23" s="153" t="s">
        <v>81</v>
      </c>
      <c r="H23" s="153" t="s">
        <v>81</v>
      </c>
      <c r="I23" s="153" t="s">
        <v>81</v>
      </c>
      <c r="J23" s="154" t="s">
        <v>81</v>
      </c>
      <c r="K23" s="154" t="s">
        <v>81</v>
      </c>
      <c r="L23" s="154" t="s">
        <v>81</v>
      </c>
      <c r="M23" s="154" t="s">
        <v>81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2.5817999999999999</v>
      </c>
      <c r="D24" s="152">
        <v>39538.858999999997</v>
      </c>
      <c r="E24" s="153">
        <v>24995.828799999999</v>
      </c>
      <c r="F24" s="153">
        <v>30487.026699999999</v>
      </c>
      <c r="G24" s="153">
        <v>50277.9663</v>
      </c>
      <c r="H24" s="153">
        <v>69410.475600000005</v>
      </c>
      <c r="I24" s="153">
        <v>45172.189599999998</v>
      </c>
      <c r="J24" s="154">
        <v>18.25</v>
      </c>
      <c r="K24" s="154">
        <v>1.1599999999999999</v>
      </c>
      <c r="L24" s="154">
        <v>10.26</v>
      </c>
      <c r="M24" s="154">
        <v>172.7542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1.4358</v>
      </c>
      <c r="D25" s="152">
        <v>44223.139600000002</v>
      </c>
      <c r="E25" s="153">
        <v>31112.440500000001</v>
      </c>
      <c r="F25" s="153">
        <v>36913.4372</v>
      </c>
      <c r="G25" s="153">
        <v>53310.759299999998</v>
      </c>
      <c r="H25" s="153">
        <v>66249.127600000007</v>
      </c>
      <c r="I25" s="153">
        <v>47263.456100000003</v>
      </c>
      <c r="J25" s="154">
        <v>19.309999999999999</v>
      </c>
      <c r="K25" s="154">
        <v>1.85</v>
      </c>
      <c r="L25" s="154">
        <v>10.06</v>
      </c>
      <c r="M25" s="154">
        <v>172.8997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0.32529999999999998</v>
      </c>
      <c r="D26" s="152">
        <v>31928.365099999999</v>
      </c>
      <c r="E26" s="153">
        <v>23061.523300000001</v>
      </c>
      <c r="F26" s="153">
        <v>26232.666499999999</v>
      </c>
      <c r="G26" s="153">
        <v>43738.586600000002</v>
      </c>
      <c r="H26" s="153">
        <v>59139.787199999999</v>
      </c>
      <c r="I26" s="153">
        <v>38188.5576</v>
      </c>
      <c r="J26" s="154">
        <v>18.579999999999998</v>
      </c>
      <c r="K26" s="154">
        <v>1.1200000000000001</v>
      </c>
      <c r="L26" s="154">
        <v>10.08</v>
      </c>
      <c r="M26" s="154">
        <v>173.01560000000001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29.0334</v>
      </c>
      <c r="D27" s="165">
        <v>31830.6145</v>
      </c>
      <c r="E27" s="166">
        <v>20334.627199999999</v>
      </c>
      <c r="F27" s="166">
        <v>25305.077000000001</v>
      </c>
      <c r="G27" s="166">
        <v>40131.424200000001</v>
      </c>
      <c r="H27" s="166">
        <v>50255.364399999999</v>
      </c>
      <c r="I27" s="166">
        <v>34335.816700000003</v>
      </c>
      <c r="J27" s="167">
        <v>18.09</v>
      </c>
      <c r="K27" s="167">
        <v>2.73</v>
      </c>
      <c r="L27" s="167">
        <v>10.38</v>
      </c>
      <c r="M27" s="167">
        <v>173.30609999999999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12.561199999999999</v>
      </c>
      <c r="D28" s="152">
        <v>34352.815199999997</v>
      </c>
      <c r="E28" s="153">
        <v>22434.452700000002</v>
      </c>
      <c r="F28" s="153">
        <v>27241.1842</v>
      </c>
      <c r="G28" s="153">
        <v>42868.7117</v>
      </c>
      <c r="H28" s="153">
        <v>52887.0095</v>
      </c>
      <c r="I28" s="153">
        <v>36659.658199999998</v>
      </c>
      <c r="J28" s="154">
        <v>18.43</v>
      </c>
      <c r="K28" s="154">
        <v>3.56</v>
      </c>
      <c r="L28" s="154">
        <v>10.72</v>
      </c>
      <c r="M28" s="154">
        <v>172.24680000000001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2.5912000000000002</v>
      </c>
      <c r="D29" s="152">
        <v>28717.062699999999</v>
      </c>
      <c r="E29" s="153">
        <v>22000.912100000001</v>
      </c>
      <c r="F29" s="153">
        <v>24129.6999</v>
      </c>
      <c r="G29" s="153">
        <v>34209.3485</v>
      </c>
      <c r="H29" s="153">
        <v>38768.4476</v>
      </c>
      <c r="I29" s="153">
        <v>29384.3577</v>
      </c>
      <c r="J29" s="154">
        <v>6.54</v>
      </c>
      <c r="K29" s="154">
        <v>7.31</v>
      </c>
      <c r="L29" s="154">
        <v>10.119999999999999</v>
      </c>
      <c r="M29" s="154">
        <v>179.52510000000001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10.7615</v>
      </c>
      <c r="D30" s="152">
        <v>29608.456200000001</v>
      </c>
      <c r="E30" s="153">
        <v>19341.692200000001</v>
      </c>
      <c r="F30" s="153">
        <v>24432.735700000001</v>
      </c>
      <c r="G30" s="153">
        <v>38585.345399999998</v>
      </c>
      <c r="H30" s="153">
        <v>50436.600400000003</v>
      </c>
      <c r="I30" s="153">
        <v>33237.152099999999</v>
      </c>
      <c r="J30" s="154">
        <v>19.309999999999999</v>
      </c>
      <c r="K30" s="154">
        <v>0.84</v>
      </c>
      <c r="L30" s="154">
        <v>9.8800000000000008</v>
      </c>
      <c r="M30" s="154">
        <v>172.1687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0.83279999999999998</v>
      </c>
      <c r="D31" s="152" t="s">
        <v>81</v>
      </c>
      <c r="E31" s="153" t="s">
        <v>81</v>
      </c>
      <c r="F31" s="153" t="s">
        <v>81</v>
      </c>
      <c r="G31" s="153" t="s">
        <v>81</v>
      </c>
      <c r="H31" s="153" t="s">
        <v>81</v>
      </c>
      <c r="I31" s="153" t="s">
        <v>81</v>
      </c>
      <c r="J31" s="154" t="s">
        <v>81</v>
      </c>
      <c r="K31" s="154" t="s">
        <v>81</v>
      </c>
      <c r="L31" s="154" t="s">
        <v>81</v>
      </c>
      <c r="M31" s="154" t="s">
        <v>81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2.2864</v>
      </c>
      <c r="D32" s="152" t="s">
        <v>81</v>
      </c>
      <c r="E32" s="153" t="s">
        <v>81</v>
      </c>
      <c r="F32" s="153" t="s">
        <v>81</v>
      </c>
      <c r="G32" s="153" t="s">
        <v>81</v>
      </c>
      <c r="H32" s="153" t="s">
        <v>81</v>
      </c>
      <c r="I32" s="153" t="s">
        <v>81</v>
      </c>
      <c r="J32" s="154" t="s">
        <v>81</v>
      </c>
      <c r="K32" s="154" t="s">
        <v>81</v>
      </c>
      <c r="L32" s="154" t="s">
        <v>81</v>
      </c>
      <c r="M32" s="154" t="s">
        <v>81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13.1206</v>
      </c>
      <c r="D33" s="165">
        <v>25308.752899999999</v>
      </c>
      <c r="E33" s="166">
        <v>15752.2207</v>
      </c>
      <c r="F33" s="166">
        <v>20731.175899999998</v>
      </c>
      <c r="G33" s="166">
        <v>31300.279500000001</v>
      </c>
      <c r="H33" s="166">
        <v>38486.861400000002</v>
      </c>
      <c r="I33" s="166">
        <v>26926.501400000001</v>
      </c>
      <c r="J33" s="167">
        <v>15.2</v>
      </c>
      <c r="K33" s="167">
        <v>2.2400000000000002</v>
      </c>
      <c r="L33" s="167">
        <v>10.28</v>
      </c>
      <c r="M33" s="167">
        <v>172.87280000000001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4.1657000000000002</v>
      </c>
      <c r="D34" s="152">
        <v>22584.295999999998</v>
      </c>
      <c r="E34" s="153">
        <v>14811.882799999999</v>
      </c>
      <c r="F34" s="153">
        <v>15752.2207</v>
      </c>
      <c r="G34" s="153">
        <v>27227.799900000002</v>
      </c>
      <c r="H34" s="153">
        <v>33273.320299999999</v>
      </c>
      <c r="I34" s="153">
        <v>23149.4614</v>
      </c>
      <c r="J34" s="154">
        <v>10.72</v>
      </c>
      <c r="K34" s="154">
        <v>0.62</v>
      </c>
      <c r="L34" s="154">
        <v>10.09</v>
      </c>
      <c r="M34" s="154">
        <v>173.898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2.4729000000000001</v>
      </c>
      <c r="D35" s="152">
        <v>24579.861000000001</v>
      </c>
      <c r="E35" s="153">
        <v>19099.428500000002</v>
      </c>
      <c r="F35" s="153">
        <v>21706.810099999999</v>
      </c>
      <c r="G35" s="153">
        <v>29609.9607</v>
      </c>
      <c r="H35" s="153">
        <v>34823.173300000002</v>
      </c>
      <c r="I35" s="153">
        <v>26281.1754</v>
      </c>
      <c r="J35" s="154">
        <v>15.35</v>
      </c>
      <c r="K35" s="154">
        <v>2.39</v>
      </c>
      <c r="L35" s="154">
        <v>10.91</v>
      </c>
      <c r="M35" s="154">
        <v>175.74340000000001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5.4995000000000003</v>
      </c>
      <c r="D36" s="152">
        <v>29635.7997</v>
      </c>
      <c r="E36" s="153">
        <v>20116.996500000001</v>
      </c>
      <c r="F36" s="153">
        <v>24281.081200000001</v>
      </c>
      <c r="G36" s="153">
        <v>36000.145199999999</v>
      </c>
      <c r="H36" s="153">
        <v>42173.144699999997</v>
      </c>
      <c r="I36" s="153">
        <v>30680.6931</v>
      </c>
      <c r="J36" s="154">
        <v>18.04</v>
      </c>
      <c r="K36" s="154">
        <v>3.08</v>
      </c>
      <c r="L36" s="154">
        <v>10.07</v>
      </c>
      <c r="M36" s="154">
        <v>171.9272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0.98240000000000005</v>
      </c>
      <c r="D37" s="152">
        <v>21675.38</v>
      </c>
      <c r="E37" s="153">
        <v>18970.7994</v>
      </c>
      <c r="F37" s="153">
        <v>20014.1901</v>
      </c>
      <c r="G37" s="153">
        <v>24925.348300000001</v>
      </c>
      <c r="H37" s="153">
        <v>29725.174200000001</v>
      </c>
      <c r="I37" s="153">
        <v>23550.688099999999</v>
      </c>
      <c r="J37" s="154">
        <v>12.7</v>
      </c>
      <c r="K37" s="154">
        <v>2.48</v>
      </c>
      <c r="L37" s="154">
        <v>10.8</v>
      </c>
      <c r="M37" s="154">
        <v>166.59360000000001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12.8088</v>
      </c>
      <c r="D38" s="165">
        <v>19110.564699999999</v>
      </c>
      <c r="E38" s="166">
        <v>14288.6908</v>
      </c>
      <c r="F38" s="166">
        <v>16431.2068</v>
      </c>
      <c r="G38" s="166">
        <v>23850.8734</v>
      </c>
      <c r="H38" s="166">
        <v>30951.286499999998</v>
      </c>
      <c r="I38" s="166">
        <v>21133.663100000002</v>
      </c>
      <c r="J38" s="167">
        <v>10.88</v>
      </c>
      <c r="K38" s="167">
        <v>5.78</v>
      </c>
      <c r="L38" s="167">
        <v>9.92</v>
      </c>
      <c r="M38" s="167">
        <v>173.10079999999999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3.0733999999999999</v>
      </c>
      <c r="D39" s="152" t="s">
        <v>81</v>
      </c>
      <c r="E39" s="153" t="s">
        <v>81</v>
      </c>
      <c r="F39" s="153" t="s">
        <v>81</v>
      </c>
      <c r="G39" s="153" t="s">
        <v>81</v>
      </c>
      <c r="H39" s="153" t="s">
        <v>81</v>
      </c>
      <c r="I39" s="153" t="s">
        <v>81</v>
      </c>
      <c r="J39" s="154" t="s">
        <v>81</v>
      </c>
      <c r="K39" s="154" t="s">
        <v>81</v>
      </c>
      <c r="L39" s="154" t="s">
        <v>81</v>
      </c>
      <c r="M39" s="154" t="s">
        <v>81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6.7912999999999997</v>
      </c>
      <c r="D40" s="152">
        <v>20471.237300000001</v>
      </c>
      <c r="E40" s="153">
        <v>15051.5337</v>
      </c>
      <c r="F40" s="153">
        <v>17535.6666</v>
      </c>
      <c r="G40" s="153">
        <v>24951.614099999999</v>
      </c>
      <c r="H40" s="153">
        <v>31484.667700000002</v>
      </c>
      <c r="I40" s="153">
        <v>22194.663199999999</v>
      </c>
      <c r="J40" s="154">
        <v>13.57</v>
      </c>
      <c r="K40" s="154">
        <v>4.01</v>
      </c>
      <c r="L40" s="154">
        <v>10.09</v>
      </c>
      <c r="M40" s="154">
        <v>174.6584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1.6104000000000001</v>
      </c>
      <c r="D41" s="152">
        <v>21216.424500000001</v>
      </c>
      <c r="E41" s="153">
        <v>17715.859700000001</v>
      </c>
      <c r="F41" s="153">
        <v>18764.3842</v>
      </c>
      <c r="G41" s="153">
        <v>24183.900699999998</v>
      </c>
      <c r="H41" s="153">
        <v>28620.831300000002</v>
      </c>
      <c r="I41" s="153">
        <v>22259.874400000001</v>
      </c>
      <c r="J41" s="154">
        <v>9.09</v>
      </c>
      <c r="K41" s="154">
        <v>9.25</v>
      </c>
      <c r="L41" s="154">
        <v>10.08</v>
      </c>
      <c r="M41" s="154">
        <v>172.1628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1.3335999999999999</v>
      </c>
      <c r="D42" s="152">
        <v>14984.75</v>
      </c>
      <c r="E42" s="153">
        <v>12628.0046</v>
      </c>
      <c r="F42" s="153">
        <v>13728.9822</v>
      </c>
      <c r="G42" s="153">
        <v>18388.787199999999</v>
      </c>
      <c r="H42" s="153">
        <v>31836.528300000002</v>
      </c>
      <c r="I42" s="153">
        <v>18335.222900000001</v>
      </c>
      <c r="J42" s="154">
        <v>5.43</v>
      </c>
      <c r="K42" s="154">
        <v>10.73</v>
      </c>
      <c r="L42" s="154">
        <v>8.6999999999999993</v>
      </c>
      <c r="M42" s="154">
        <v>163.56880000000001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1.7670999999999999</v>
      </c>
      <c r="D43" s="165" t="s">
        <v>81</v>
      </c>
      <c r="E43" s="166" t="s">
        <v>81</v>
      </c>
      <c r="F43" s="166" t="s">
        <v>81</v>
      </c>
      <c r="G43" s="166" t="s">
        <v>81</v>
      </c>
      <c r="H43" s="166" t="s">
        <v>81</v>
      </c>
      <c r="I43" s="166" t="s">
        <v>81</v>
      </c>
      <c r="J43" s="167" t="s">
        <v>81</v>
      </c>
      <c r="K43" s="167" t="s">
        <v>81</v>
      </c>
      <c r="L43" s="167" t="s">
        <v>81</v>
      </c>
      <c r="M43" s="167" t="s">
        <v>81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1.6660999999999999</v>
      </c>
      <c r="D44" s="152" t="s">
        <v>81</v>
      </c>
      <c r="E44" s="153" t="s">
        <v>81</v>
      </c>
      <c r="F44" s="153" t="s">
        <v>81</v>
      </c>
      <c r="G44" s="153" t="s">
        <v>81</v>
      </c>
      <c r="H44" s="153" t="s">
        <v>81</v>
      </c>
      <c r="I44" s="153" t="s">
        <v>81</v>
      </c>
      <c r="J44" s="154" t="s">
        <v>81</v>
      </c>
      <c r="K44" s="154" t="s">
        <v>81</v>
      </c>
      <c r="L44" s="154" t="s">
        <v>81</v>
      </c>
      <c r="M44" s="154" t="s">
        <v>81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0.1009</v>
      </c>
      <c r="D45" s="152" t="s">
        <v>81</v>
      </c>
      <c r="E45" s="153" t="s">
        <v>81</v>
      </c>
      <c r="F45" s="153" t="s">
        <v>81</v>
      </c>
      <c r="G45" s="153" t="s">
        <v>81</v>
      </c>
      <c r="H45" s="153" t="s">
        <v>81</v>
      </c>
      <c r="I45" s="153" t="s">
        <v>81</v>
      </c>
      <c r="J45" s="154" t="s">
        <v>81</v>
      </c>
      <c r="K45" s="154" t="s">
        <v>81</v>
      </c>
      <c r="L45" s="154" t="s">
        <v>81</v>
      </c>
      <c r="M45" s="154" t="s">
        <v>81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24.5108</v>
      </c>
      <c r="D46" s="165">
        <v>28370.740399999999</v>
      </c>
      <c r="E46" s="166">
        <v>17314.205099999999</v>
      </c>
      <c r="F46" s="166">
        <v>22587.9015</v>
      </c>
      <c r="G46" s="166">
        <v>34142.482100000001</v>
      </c>
      <c r="H46" s="166">
        <v>40645.044399999999</v>
      </c>
      <c r="I46" s="166">
        <v>28921.228200000001</v>
      </c>
      <c r="J46" s="167">
        <v>17.91</v>
      </c>
      <c r="K46" s="167">
        <v>5.58</v>
      </c>
      <c r="L46" s="167">
        <v>12.38</v>
      </c>
      <c r="M46" s="167">
        <v>176.0138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3.4523000000000001</v>
      </c>
      <c r="D47" s="152">
        <v>24710.624500000002</v>
      </c>
      <c r="E47" s="153">
        <v>12200</v>
      </c>
      <c r="F47" s="153">
        <v>17965.759300000002</v>
      </c>
      <c r="G47" s="153">
        <v>30562.9601</v>
      </c>
      <c r="H47" s="153">
        <v>38479.165000000001</v>
      </c>
      <c r="I47" s="153">
        <v>24882.361000000001</v>
      </c>
      <c r="J47" s="154">
        <v>13.68</v>
      </c>
      <c r="K47" s="154">
        <v>6.08</v>
      </c>
      <c r="L47" s="154">
        <v>10.97</v>
      </c>
      <c r="M47" s="154">
        <v>179.98509999999999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14.620799999999999</v>
      </c>
      <c r="D48" s="152">
        <v>29253.613099999999</v>
      </c>
      <c r="E48" s="153">
        <v>17358.1839</v>
      </c>
      <c r="F48" s="153">
        <v>23614.724099999999</v>
      </c>
      <c r="G48" s="153">
        <v>34694.095099999999</v>
      </c>
      <c r="H48" s="153">
        <v>40898.438399999999</v>
      </c>
      <c r="I48" s="153">
        <v>29764.063699999999</v>
      </c>
      <c r="J48" s="154">
        <v>17.21</v>
      </c>
      <c r="K48" s="154">
        <v>5.78</v>
      </c>
      <c r="L48" s="154">
        <v>12.88</v>
      </c>
      <c r="M48" s="154">
        <v>175.0206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0.26269999999999999</v>
      </c>
      <c r="D49" s="152" t="s">
        <v>81</v>
      </c>
      <c r="E49" s="153" t="s">
        <v>81</v>
      </c>
      <c r="F49" s="153" t="s">
        <v>81</v>
      </c>
      <c r="G49" s="153" t="s">
        <v>81</v>
      </c>
      <c r="H49" s="153" t="s">
        <v>81</v>
      </c>
      <c r="I49" s="153" t="s">
        <v>81</v>
      </c>
      <c r="J49" s="154" t="s">
        <v>81</v>
      </c>
      <c r="K49" s="154" t="s">
        <v>81</v>
      </c>
      <c r="L49" s="154" t="s">
        <v>81</v>
      </c>
      <c r="M49" s="154" t="s">
        <v>81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3.8119000000000001</v>
      </c>
      <c r="D50" s="152" t="s">
        <v>81</v>
      </c>
      <c r="E50" s="153" t="s">
        <v>81</v>
      </c>
      <c r="F50" s="153" t="s">
        <v>81</v>
      </c>
      <c r="G50" s="153" t="s">
        <v>81</v>
      </c>
      <c r="H50" s="153" t="s">
        <v>81</v>
      </c>
      <c r="I50" s="153" t="s">
        <v>81</v>
      </c>
      <c r="J50" s="154" t="s">
        <v>81</v>
      </c>
      <c r="K50" s="154" t="s">
        <v>81</v>
      </c>
      <c r="L50" s="154" t="s">
        <v>81</v>
      </c>
      <c r="M50" s="154" t="s">
        <v>81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2.363</v>
      </c>
      <c r="D51" s="152">
        <v>25071.229899999998</v>
      </c>
      <c r="E51" s="153">
        <v>16915.963100000001</v>
      </c>
      <c r="F51" s="153">
        <v>20069.073100000001</v>
      </c>
      <c r="G51" s="153">
        <v>29931.174900000002</v>
      </c>
      <c r="H51" s="153">
        <v>35443.624799999998</v>
      </c>
      <c r="I51" s="153">
        <v>25445.371800000001</v>
      </c>
      <c r="J51" s="154">
        <v>14.9</v>
      </c>
      <c r="K51" s="154">
        <v>6.03</v>
      </c>
      <c r="L51" s="154">
        <v>11.92</v>
      </c>
      <c r="M51" s="154">
        <v>174.31549999999999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35.2378</v>
      </c>
      <c r="D52" s="165">
        <v>25594.665700000001</v>
      </c>
      <c r="E52" s="166">
        <v>16775.9166</v>
      </c>
      <c r="F52" s="166">
        <v>21243.981199999998</v>
      </c>
      <c r="G52" s="166">
        <v>30408.721799999999</v>
      </c>
      <c r="H52" s="166">
        <v>35964.3217</v>
      </c>
      <c r="I52" s="166">
        <v>26257.210999999999</v>
      </c>
      <c r="J52" s="167">
        <v>14.36</v>
      </c>
      <c r="K52" s="167">
        <v>7.84</v>
      </c>
      <c r="L52" s="167">
        <v>11.32</v>
      </c>
      <c r="M52" s="167">
        <v>175.0025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11.099</v>
      </c>
      <c r="D53" s="152">
        <v>26376.562000000002</v>
      </c>
      <c r="E53" s="153">
        <v>17494.678500000002</v>
      </c>
      <c r="F53" s="153">
        <v>21012.3511</v>
      </c>
      <c r="G53" s="153">
        <v>32625.487799999999</v>
      </c>
      <c r="H53" s="153">
        <v>38424.551399999997</v>
      </c>
      <c r="I53" s="153">
        <v>27253.267</v>
      </c>
      <c r="J53" s="154">
        <v>17.68</v>
      </c>
      <c r="K53" s="154">
        <v>8.67</v>
      </c>
      <c r="L53" s="154">
        <v>12.18</v>
      </c>
      <c r="M53" s="154">
        <v>170.834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7.8299000000000003</v>
      </c>
      <c r="D54" s="152">
        <v>24802.2016</v>
      </c>
      <c r="E54" s="153">
        <v>19965.930700000001</v>
      </c>
      <c r="F54" s="153">
        <v>22329.0383</v>
      </c>
      <c r="G54" s="153">
        <v>27736.834699999999</v>
      </c>
      <c r="H54" s="153">
        <v>30838.797399999999</v>
      </c>
      <c r="I54" s="153">
        <v>25226.3815</v>
      </c>
      <c r="J54" s="154">
        <v>11.62</v>
      </c>
      <c r="K54" s="154">
        <v>8.2200000000000006</v>
      </c>
      <c r="L54" s="154">
        <v>11.97</v>
      </c>
      <c r="M54" s="154">
        <v>167.76329999999999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16.308800000000002</v>
      </c>
      <c r="D55" s="152">
        <v>26015.935600000001</v>
      </c>
      <c r="E55" s="153">
        <v>15503.1666</v>
      </c>
      <c r="F55" s="153">
        <v>19854.708699999999</v>
      </c>
      <c r="G55" s="153">
        <v>30570.587899999999</v>
      </c>
      <c r="H55" s="153">
        <v>35899.489600000001</v>
      </c>
      <c r="I55" s="153">
        <v>26074.246599999999</v>
      </c>
      <c r="J55" s="154">
        <v>13.26</v>
      </c>
      <c r="K55" s="154">
        <v>7.07</v>
      </c>
      <c r="L55" s="154">
        <v>10.41</v>
      </c>
      <c r="M55" s="154">
        <v>181.3151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7.6402999999999999</v>
      </c>
      <c r="D56" s="165">
        <v>17827.669099999999</v>
      </c>
      <c r="E56" s="166">
        <v>12757.445900000001</v>
      </c>
      <c r="F56" s="166">
        <v>14434.2999</v>
      </c>
      <c r="G56" s="166">
        <v>23729.124400000001</v>
      </c>
      <c r="H56" s="166">
        <v>28065.893499999998</v>
      </c>
      <c r="I56" s="166">
        <v>19534.475900000001</v>
      </c>
      <c r="J56" s="167">
        <v>13.2</v>
      </c>
      <c r="K56" s="167">
        <v>3.93</v>
      </c>
      <c r="L56" s="167">
        <v>10.93</v>
      </c>
      <c r="M56" s="167">
        <v>172.49600000000001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1.3521000000000001</v>
      </c>
      <c r="D57" s="152">
        <v>15896.562900000001</v>
      </c>
      <c r="E57" s="153">
        <v>12161.9804</v>
      </c>
      <c r="F57" s="153">
        <v>13651.924199999999</v>
      </c>
      <c r="G57" s="153">
        <v>17643.083299999998</v>
      </c>
      <c r="H57" s="153">
        <v>19594.265899999999</v>
      </c>
      <c r="I57" s="153">
        <v>16071.7071</v>
      </c>
      <c r="J57" s="154">
        <v>9.5500000000000007</v>
      </c>
      <c r="K57" s="154">
        <v>3.33</v>
      </c>
      <c r="L57" s="154">
        <v>11.35</v>
      </c>
      <c r="M57" s="154">
        <v>170.38679999999999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0.155</v>
      </c>
      <c r="D58" s="152" t="s">
        <v>81</v>
      </c>
      <c r="E58" s="153" t="s">
        <v>81</v>
      </c>
      <c r="F58" s="153" t="s">
        <v>81</v>
      </c>
      <c r="G58" s="153" t="s">
        <v>81</v>
      </c>
      <c r="H58" s="153" t="s">
        <v>81</v>
      </c>
      <c r="I58" s="153" t="s">
        <v>81</v>
      </c>
      <c r="J58" s="154" t="s">
        <v>81</v>
      </c>
      <c r="K58" s="154" t="s">
        <v>81</v>
      </c>
      <c r="L58" s="154" t="s">
        <v>81</v>
      </c>
      <c r="M58" s="154" t="s">
        <v>81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4.6939000000000002</v>
      </c>
      <c r="D59" s="152">
        <v>21491.689900000001</v>
      </c>
      <c r="E59" s="153">
        <v>12478.7125</v>
      </c>
      <c r="F59" s="153">
        <v>14733.4738</v>
      </c>
      <c r="G59" s="153">
        <v>26266.497299999999</v>
      </c>
      <c r="H59" s="153">
        <v>28981.2258</v>
      </c>
      <c r="I59" s="153">
        <v>21088.356800000001</v>
      </c>
      <c r="J59" s="154">
        <v>13.72</v>
      </c>
      <c r="K59" s="154">
        <v>4.38</v>
      </c>
      <c r="L59" s="154">
        <v>10.83</v>
      </c>
      <c r="M59" s="154">
        <v>172.06829999999999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0.1482</v>
      </c>
      <c r="D60" s="152">
        <v>18353.614799999999</v>
      </c>
      <c r="E60" s="153">
        <v>13683.5833</v>
      </c>
      <c r="F60" s="153">
        <v>16323.45</v>
      </c>
      <c r="G60" s="153">
        <v>19570.5959</v>
      </c>
      <c r="H60" s="153">
        <v>23492.946899999999</v>
      </c>
      <c r="I60" s="153">
        <v>18397.356599999999</v>
      </c>
      <c r="J60" s="154">
        <v>13.13</v>
      </c>
      <c r="K60" s="154">
        <v>6.43</v>
      </c>
      <c r="L60" s="154">
        <v>9.7100000000000009</v>
      </c>
      <c r="M60" s="154">
        <v>177.0301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1.2908999999999999</v>
      </c>
      <c r="D61" s="152" t="s">
        <v>81</v>
      </c>
      <c r="E61" s="153" t="s">
        <v>81</v>
      </c>
      <c r="F61" s="153" t="s">
        <v>81</v>
      </c>
      <c r="G61" s="153" t="s">
        <v>81</v>
      </c>
      <c r="H61" s="153" t="s">
        <v>81</v>
      </c>
      <c r="I61" s="153" t="s">
        <v>81</v>
      </c>
      <c r="J61" s="154" t="s">
        <v>81</v>
      </c>
      <c r="K61" s="154" t="s">
        <v>81</v>
      </c>
      <c r="L61" s="154" t="s">
        <v>81</v>
      </c>
      <c r="M61" s="154" t="s">
        <v>81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141.19710000000001</v>
      </c>
      <c r="D64" s="177">
        <v>27228.287400000001</v>
      </c>
      <c r="E64" s="178">
        <v>16389.5278</v>
      </c>
      <c r="F64" s="178">
        <v>21216.424500000001</v>
      </c>
      <c r="G64" s="178">
        <v>34879.608699999997</v>
      </c>
      <c r="H64" s="178">
        <v>44842.541400000002</v>
      </c>
      <c r="I64" s="178">
        <v>30287.498</v>
      </c>
      <c r="J64" s="179">
        <v>16.37</v>
      </c>
      <c r="K64" s="179">
        <v>4.42</v>
      </c>
      <c r="L64" s="179">
        <v>10.93</v>
      </c>
      <c r="M64" s="179">
        <v>174.08459999999999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CAD2-78B8-4FDD-89A7-95715613CE1F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286</v>
      </c>
      <c r="B1" s="2"/>
      <c r="C1" s="3" t="s">
        <v>120</v>
      </c>
      <c r="D1" s="1" t="s">
        <v>286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287</v>
      </c>
      <c r="C4" s="72"/>
      <c r="D4" s="193"/>
      <c r="E4" s="193"/>
      <c r="F4" s="193"/>
      <c r="G4" s="193"/>
      <c r="H4" s="193"/>
      <c r="I4" s="16"/>
      <c r="J4" s="17" t="s">
        <v>287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0.2006</v>
      </c>
      <c r="C12" s="203">
        <v>86096.663400000005</v>
      </c>
      <c r="D12" s="204">
        <v>29276.573400000001</v>
      </c>
      <c r="E12" s="204">
        <v>68857.122000000003</v>
      </c>
      <c r="F12" s="204">
        <v>156164.58540000001</v>
      </c>
      <c r="G12" s="204">
        <v>177019.48850000001</v>
      </c>
      <c r="H12" s="204">
        <v>117578.40270000001</v>
      </c>
      <c r="I12" s="205">
        <v>27.89</v>
      </c>
      <c r="J12" s="205">
        <v>2.48</v>
      </c>
      <c r="K12" s="205">
        <v>8.48</v>
      </c>
      <c r="L12" s="205">
        <v>170.06469999999999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0.24979999999999999</v>
      </c>
      <c r="C13" s="209">
        <v>61549.016600000003</v>
      </c>
      <c r="D13" s="210">
        <v>34569.499900000003</v>
      </c>
      <c r="E13" s="210">
        <v>46594.193099999997</v>
      </c>
      <c r="F13" s="210">
        <v>87303.014200000005</v>
      </c>
      <c r="G13" s="210">
        <v>137009.40830000001</v>
      </c>
      <c r="H13" s="210">
        <v>72229.819600000003</v>
      </c>
      <c r="I13" s="211">
        <v>23.43</v>
      </c>
      <c r="J13" s="211">
        <v>2.67</v>
      </c>
      <c r="K13" s="211">
        <v>9.85</v>
      </c>
      <c r="L13" s="211">
        <v>169.9325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7.0199999999999999E-2</v>
      </c>
      <c r="C14" s="203">
        <v>67866.488100000002</v>
      </c>
      <c r="D14" s="204">
        <v>38425.908900000002</v>
      </c>
      <c r="E14" s="204">
        <v>47682.873800000001</v>
      </c>
      <c r="F14" s="204">
        <v>91415.191399999996</v>
      </c>
      <c r="G14" s="204">
        <v>104878.17200000001</v>
      </c>
      <c r="H14" s="204">
        <v>71464.953899999993</v>
      </c>
      <c r="I14" s="205">
        <v>17.13</v>
      </c>
      <c r="J14" s="205">
        <v>1.26</v>
      </c>
      <c r="K14" s="205">
        <v>11.42</v>
      </c>
      <c r="L14" s="205">
        <v>171.67859999999999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0.2009</v>
      </c>
      <c r="C15" s="209">
        <v>55444.133999999998</v>
      </c>
      <c r="D15" s="210">
        <v>33050.103000000003</v>
      </c>
      <c r="E15" s="210">
        <v>38751.103799999997</v>
      </c>
      <c r="F15" s="210">
        <v>82414.631999999998</v>
      </c>
      <c r="G15" s="210">
        <v>106879.6538</v>
      </c>
      <c r="H15" s="210">
        <v>64124.061800000003</v>
      </c>
      <c r="I15" s="211">
        <v>16.97</v>
      </c>
      <c r="J15" s="211">
        <v>1.02</v>
      </c>
      <c r="K15" s="211">
        <v>10.66</v>
      </c>
      <c r="L15" s="211">
        <v>170.99610000000001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0.3145</v>
      </c>
      <c r="C16" s="203">
        <v>55443.069300000003</v>
      </c>
      <c r="D16" s="204">
        <v>29838.281900000002</v>
      </c>
      <c r="E16" s="204">
        <v>35004.070099999997</v>
      </c>
      <c r="F16" s="204">
        <v>73675.9905</v>
      </c>
      <c r="G16" s="204">
        <v>114463.0503</v>
      </c>
      <c r="H16" s="204">
        <v>67859.201100000006</v>
      </c>
      <c r="I16" s="205">
        <v>21.38</v>
      </c>
      <c r="J16" s="205">
        <v>0.7</v>
      </c>
      <c r="K16" s="205">
        <v>10.82</v>
      </c>
      <c r="L16" s="205">
        <v>172.97399999999999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0.93759999999999999</v>
      </c>
      <c r="C17" s="209">
        <v>53591.404300000002</v>
      </c>
      <c r="D17" s="210">
        <v>19945.073899999999</v>
      </c>
      <c r="E17" s="210">
        <v>40674.436000000002</v>
      </c>
      <c r="F17" s="210">
        <v>80118.263600000006</v>
      </c>
      <c r="G17" s="210">
        <v>112965.5937</v>
      </c>
      <c r="H17" s="210">
        <v>64639.38</v>
      </c>
      <c r="I17" s="211">
        <v>15.24</v>
      </c>
      <c r="J17" s="211">
        <v>2.46</v>
      </c>
      <c r="K17" s="211">
        <v>10.19</v>
      </c>
      <c r="L17" s="211">
        <v>169.2423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0.60129999999999995</v>
      </c>
      <c r="C18" s="203">
        <v>37552.776599999997</v>
      </c>
      <c r="D18" s="204">
        <v>26346.8717</v>
      </c>
      <c r="E18" s="204">
        <v>29949.0056</v>
      </c>
      <c r="F18" s="204">
        <v>51756.012300000002</v>
      </c>
      <c r="G18" s="204">
        <v>80107.025399999999</v>
      </c>
      <c r="H18" s="204">
        <v>47699.612800000003</v>
      </c>
      <c r="I18" s="205">
        <v>15.33</v>
      </c>
      <c r="J18" s="205">
        <v>2.0299999999999998</v>
      </c>
      <c r="K18" s="205">
        <v>11.24</v>
      </c>
      <c r="L18" s="205">
        <v>172.74180000000001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0.10390000000000001</v>
      </c>
      <c r="C19" s="209">
        <v>66707.732300000003</v>
      </c>
      <c r="D19" s="210">
        <v>47789.057000000001</v>
      </c>
      <c r="E19" s="210">
        <v>58751.214999999997</v>
      </c>
      <c r="F19" s="210">
        <v>85819.968999999997</v>
      </c>
      <c r="G19" s="210">
        <v>101925.7213</v>
      </c>
      <c r="H19" s="210">
        <v>74379.107399999994</v>
      </c>
      <c r="I19" s="211">
        <v>16.21</v>
      </c>
      <c r="J19" s="211">
        <v>1.89</v>
      </c>
      <c r="K19" s="211">
        <v>11.2</v>
      </c>
      <c r="L19" s="211">
        <v>174.75450000000001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0.15329999999999999</v>
      </c>
      <c r="C20" s="203">
        <v>71024.691600000006</v>
      </c>
      <c r="D20" s="204">
        <v>39162.7402</v>
      </c>
      <c r="E20" s="204">
        <v>43942.888299999999</v>
      </c>
      <c r="F20" s="204">
        <v>95841.8027</v>
      </c>
      <c r="G20" s="204">
        <v>121605.8523</v>
      </c>
      <c r="H20" s="204">
        <v>76918.061700000006</v>
      </c>
      <c r="I20" s="205">
        <v>20.059999999999999</v>
      </c>
      <c r="J20" s="205">
        <v>4.49</v>
      </c>
      <c r="K20" s="205">
        <v>10.26</v>
      </c>
      <c r="L20" s="205">
        <v>176.88319999999999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7.6600000000000001E-2</v>
      </c>
      <c r="C21" s="209">
        <v>52755.574699999997</v>
      </c>
      <c r="D21" s="210">
        <v>41710.418299999998</v>
      </c>
      <c r="E21" s="210">
        <v>52755.574699999997</v>
      </c>
      <c r="F21" s="210">
        <v>68651.084600000002</v>
      </c>
      <c r="G21" s="210">
        <v>97247.868900000001</v>
      </c>
      <c r="H21" s="210">
        <v>62288.065699999999</v>
      </c>
      <c r="I21" s="211">
        <v>29.02</v>
      </c>
      <c r="J21" s="211">
        <v>2.0099999999999998</v>
      </c>
      <c r="K21" s="211">
        <v>14.35</v>
      </c>
      <c r="L21" s="211">
        <v>174.0164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0.19089999999999999</v>
      </c>
      <c r="C22" s="203">
        <v>66034.894400000005</v>
      </c>
      <c r="D22" s="204">
        <v>41087.491800000003</v>
      </c>
      <c r="E22" s="204">
        <v>53024.788500000002</v>
      </c>
      <c r="F22" s="204">
        <v>106123.2828</v>
      </c>
      <c r="G22" s="204">
        <v>154723.24900000001</v>
      </c>
      <c r="H22" s="204">
        <v>85993.462899999999</v>
      </c>
      <c r="I22" s="205">
        <v>27.11</v>
      </c>
      <c r="J22" s="205">
        <v>0.83</v>
      </c>
      <c r="K22" s="205">
        <v>10.06</v>
      </c>
      <c r="L22" s="205">
        <v>173.52959999999999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0.34839999999999999</v>
      </c>
      <c r="C23" s="209">
        <v>36564.971599999997</v>
      </c>
      <c r="D23" s="210">
        <v>26633.074100000002</v>
      </c>
      <c r="E23" s="210">
        <v>30171.849900000001</v>
      </c>
      <c r="F23" s="210">
        <v>59174.076000000001</v>
      </c>
      <c r="G23" s="210">
        <v>59731.284899999999</v>
      </c>
      <c r="H23" s="210">
        <v>43762.580499999996</v>
      </c>
      <c r="I23" s="211">
        <v>27.55</v>
      </c>
      <c r="J23" s="211">
        <v>4.32</v>
      </c>
      <c r="K23" s="211">
        <v>9.9700000000000006</v>
      </c>
      <c r="L23" s="211">
        <v>176.553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5.28E-2</v>
      </c>
      <c r="C24" s="203">
        <v>30741.577000000001</v>
      </c>
      <c r="D24" s="204">
        <v>24001.636999999999</v>
      </c>
      <c r="E24" s="204">
        <v>28516.900099999999</v>
      </c>
      <c r="F24" s="204">
        <v>36792.988899999997</v>
      </c>
      <c r="G24" s="204">
        <v>48088.811699999998</v>
      </c>
      <c r="H24" s="204">
        <v>33735.736599999997</v>
      </c>
      <c r="I24" s="205">
        <v>11.18</v>
      </c>
      <c r="J24" s="205">
        <v>0.19</v>
      </c>
      <c r="K24" s="205">
        <v>13.45</v>
      </c>
      <c r="L24" s="205">
        <v>164.5643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0.78269999999999995</v>
      </c>
      <c r="C25" s="209">
        <v>36480.925300000003</v>
      </c>
      <c r="D25" s="210">
        <v>26028.2677</v>
      </c>
      <c r="E25" s="210">
        <v>30668.0245</v>
      </c>
      <c r="F25" s="210">
        <v>46739.929499999998</v>
      </c>
      <c r="G25" s="210">
        <v>59641.696400000001</v>
      </c>
      <c r="H25" s="210">
        <v>43479.716099999998</v>
      </c>
      <c r="I25" s="211">
        <v>13.06</v>
      </c>
      <c r="J25" s="211">
        <v>2.3199999999999998</v>
      </c>
      <c r="K25" s="211">
        <v>12.55</v>
      </c>
      <c r="L25" s="211">
        <v>170.2423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6.8099999999999994E-2</v>
      </c>
      <c r="C26" s="203">
        <v>43586.001900000003</v>
      </c>
      <c r="D26" s="204">
        <v>34163.852500000001</v>
      </c>
      <c r="E26" s="204">
        <v>36559.795299999998</v>
      </c>
      <c r="F26" s="204">
        <v>59312.303599999999</v>
      </c>
      <c r="G26" s="204">
        <v>77651.628599999996</v>
      </c>
      <c r="H26" s="204">
        <v>49896.506399999998</v>
      </c>
      <c r="I26" s="205">
        <v>20.61</v>
      </c>
      <c r="J26" s="205">
        <v>1.36</v>
      </c>
      <c r="K26" s="205">
        <v>10.33</v>
      </c>
      <c r="L26" s="205">
        <v>166.9796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0.5373</v>
      </c>
      <c r="C27" s="209">
        <v>36280.4395</v>
      </c>
      <c r="D27" s="210">
        <v>27324.652600000001</v>
      </c>
      <c r="E27" s="210">
        <v>31454.821100000001</v>
      </c>
      <c r="F27" s="210">
        <v>44081.775300000001</v>
      </c>
      <c r="G27" s="210">
        <v>52014.9519</v>
      </c>
      <c r="H27" s="210">
        <v>38625.953200000004</v>
      </c>
      <c r="I27" s="211">
        <v>9.65</v>
      </c>
      <c r="J27" s="211">
        <v>3.25</v>
      </c>
      <c r="K27" s="211">
        <v>12.54</v>
      </c>
      <c r="L27" s="211">
        <v>167.85650000000001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0.35770000000000002</v>
      </c>
      <c r="C28" s="203">
        <v>47095.441299999999</v>
      </c>
      <c r="D28" s="204">
        <v>31934.275399999999</v>
      </c>
      <c r="E28" s="204">
        <v>37106.19</v>
      </c>
      <c r="F28" s="204">
        <v>68535.536600000007</v>
      </c>
      <c r="G28" s="204">
        <v>85357.559800000003</v>
      </c>
      <c r="H28" s="204">
        <v>54267.335099999997</v>
      </c>
      <c r="I28" s="205">
        <v>20.28</v>
      </c>
      <c r="J28" s="205">
        <v>1.27</v>
      </c>
      <c r="K28" s="205">
        <v>12.21</v>
      </c>
      <c r="L28" s="205">
        <v>172.82679999999999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0.14349999999999999</v>
      </c>
      <c r="C29" s="209">
        <v>47854.415399999998</v>
      </c>
      <c r="D29" s="210">
        <v>32349.842199999999</v>
      </c>
      <c r="E29" s="210">
        <v>40600.340100000001</v>
      </c>
      <c r="F29" s="210">
        <v>60045.254500000003</v>
      </c>
      <c r="G29" s="210">
        <v>68755.931299999997</v>
      </c>
      <c r="H29" s="210">
        <v>51307.859700000001</v>
      </c>
      <c r="I29" s="211">
        <v>15.15</v>
      </c>
      <c r="J29" s="211">
        <v>0.86</v>
      </c>
      <c r="K29" s="211">
        <v>11</v>
      </c>
      <c r="L29" s="211">
        <v>169.59030000000001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0.61299999999999999</v>
      </c>
      <c r="C30" s="203">
        <v>49782.7183</v>
      </c>
      <c r="D30" s="204">
        <v>31411.558700000001</v>
      </c>
      <c r="E30" s="204">
        <v>36195.534</v>
      </c>
      <c r="F30" s="204">
        <v>61741.423499999997</v>
      </c>
      <c r="G30" s="204">
        <v>74589.565000000002</v>
      </c>
      <c r="H30" s="204">
        <v>51169.813900000001</v>
      </c>
      <c r="I30" s="205">
        <v>12.31</v>
      </c>
      <c r="J30" s="205">
        <v>3.69</v>
      </c>
      <c r="K30" s="205">
        <v>11.82</v>
      </c>
      <c r="L30" s="205">
        <v>174.4529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0.6179</v>
      </c>
      <c r="C31" s="209">
        <v>35475.046799999996</v>
      </c>
      <c r="D31" s="210">
        <v>28999.3128</v>
      </c>
      <c r="E31" s="210">
        <v>31850.167399999998</v>
      </c>
      <c r="F31" s="210">
        <v>38545.829100000003</v>
      </c>
      <c r="G31" s="210">
        <v>41971.794399999999</v>
      </c>
      <c r="H31" s="210">
        <v>35849.588600000003</v>
      </c>
      <c r="I31" s="211">
        <v>6.01</v>
      </c>
      <c r="J31" s="211">
        <v>11.74</v>
      </c>
      <c r="K31" s="211">
        <v>10.79</v>
      </c>
      <c r="L31" s="211">
        <v>171.98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0.48349999999999999</v>
      </c>
      <c r="C32" s="203">
        <v>38823.4326</v>
      </c>
      <c r="D32" s="204">
        <v>27516.3806</v>
      </c>
      <c r="E32" s="204">
        <v>30487.026699999999</v>
      </c>
      <c r="F32" s="204">
        <v>49973.332300000002</v>
      </c>
      <c r="G32" s="204">
        <v>60512.8243</v>
      </c>
      <c r="H32" s="204">
        <v>42277.624499999998</v>
      </c>
      <c r="I32" s="205">
        <v>13.9</v>
      </c>
      <c r="J32" s="205">
        <v>0.85</v>
      </c>
      <c r="K32" s="205">
        <v>10.32</v>
      </c>
      <c r="L32" s="205">
        <v>175.12860000000001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0.19850000000000001</v>
      </c>
      <c r="C33" s="209">
        <v>38864.928599999999</v>
      </c>
      <c r="D33" s="210">
        <v>25765.2451</v>
      </c>
      <c r="E33" s="210">
        <v>31337.412899999999</v>
      </c>
      <c r="F33" s="210">
        <v>50407.023800000003</v>
      </c>
      <c r="G33" s="210">
        <v>65911.245999999999</v>
      </c>
      <c r="H33" s="210">
        <v>43511.174800000001</v>
      </c>
      <c r="I33" s="211">
        <v>21.98</v>
      </c>
      <c r="J33" s="211">
        <v>0.66</v>
      </c>
      <c r="K33" s="211">
        <v>10.09</v>
      </c>
      <c r="L33" s="211">
        <v>174.34219999999999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0.2999</v>
      </c>
      <c r="C34" s="203">
        <v>43301.094700000001</v>
      </c>
      <c r="D34" s="204">
        <v>28883.514599999999</v>
      </c>
      <c r="E34" s="204">
        <v>34044.925000000003</v>
      </c>
      <c r="F34" s="204">
        <v>53365.822999999997</v>
      </c>
      <c r="G34" s="204">
        <v>72709.7601</v>
      </c>
      <c r="H34" s="204">
        <v>48036.673600000002</v>
      </c>
      <c r="I34" s="205">
        <v>21.07</v>
      </c>
      <c r="J34" s="205">
        <v>0.5</v>
      </c>
      <c r="K34" s="205">
        <v>10.84</v>
      </c>
      <c r="L34" s="205">
        <v>173.2242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0.26140000000000002</v>
      </c>
      <c r="C35" s="209">
        <v>47730.750699999997</v>
      </c>
      <c r="D35" s="210">
        <v>28262.970799999999</v>
      </c>
      <c r="E35" s="210">
        <v>33241.654900000001</v>
      </c>
      <c r="F35" s="210">
        <v>68918.387700000007</v>
      </c>
      <c r="G35" s="210">
        <v>102795.3205</v>
      </c>
      <c r="H35" s="210">
        <v>58141.655400000003</v>
      </c>
      <c r="I35" s="211">
        <v>23.17</v>
      </c>
      <c r="J35" s="211">
        <v>0.4</v>
      </c>
      <c r="K35" s="211">
        <v>10.53</v>
      </c>
      <c r="L35" s="211">
        <v>171.77969999999999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9.9099999999999994E-2</v>
      </c>
      <c r="C36" s="203">
        <v>37120.126499999998</v>
      </c>
      <c r="D36" s="204">
        <v>25337.733499999998</v>
      </c>
      <c r="E36" s="204">
        <v>28828.1109</v>
      </c>
      <c r="F36" s="204">
        <v>47587.758199999997</v>
      </c>
      <c r="G36" s="204">
        <v>61728.849000000002</v>
      </c>
      <c r="H36" s="204">
        <v>41734.111499999999</v>
      </c>
      <c r="I36" s="205">
        <v>15.37</v>
      </c>
      <c r="J36" s="205">
        <v>1.05</v>
      </c>
      <c r="K36" s="205">
        <v>12.22</v>
      </c>
      <c r="L36" s="205">
        <v>172.7311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0.2492</v>
      </c>
      <c r="C37" s="209">
        <v>46174.363700000002</v>
      </c>
      <c r="D37" s="210">
        <v>29927.3338</v>
      </c>
      <c r="E37" s="210">
        <v>37853.002200000003</v>
      </c>
      <c r="F37" s="210">
        <v>59656.682399999998</v>
      </c>
      <c r="G37" s="210">
        <v>74604.887700000007</v>
      </c>
      <c r="H37" s="210">
        <v>50146.818899999998</v>
      </c>
      <c r="I37" s="211">
        <v>17.55</v>
      </c>
      <c r="J37" s="211">
        <v>1</v>
      </c>
      <c r="K37" s="211">
        <v>10.199999999999999</v>
      </c>
      <c r="L37" s="211">
        <v>171.03030000000001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0.47370000000000001</v>
      </c>
      <c r="C38" s="203">
        <v>47418.664499999999</v>
      </c>
      <c r="D38" s="204">
        <v>31703.248500000002</v>
      </c>
      <c r="E38" s="204">
        <v>36964.506699999998</v>
      </c>
      <c r="F38" s="204">
        <v>52857.856399999997</v>
      </c>
      <c r="G38" s="204">
        <v>66160.644899999999</v>
      </c>
      <c r="H38" s="204">
        <v>47899.462800000001</v>
      </c>
      <c r="I38" s="205">
        <v>23.82</v>
      </c>
      <c r="J38" s="205">
        <v>1.5</v>
      </c>
      <c r="K38" s="205">
        <v>9.3000000000000007</v>
      </c>
      <c r="L38" s="205">
        <v>174.15450000000001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0.311</v>
      </c>
      <c r="C39" s="209">
        <v>40216.005700000002</v>
      </c>
      <c r="D39" s="210">
        <v>29848.5363</v>
      </c>
      <c r="E39" s="210">
        <v>34415.504200000003</v>
      </c>
      <c r="F39" s="210">
        <v>50233.467700000001</v>
      </c>
      <c r="G39" s="210">
        <v>62284.485999999997</v>
      </c>
      <c r="H39" s="210">
        <v>43931.465400000001</v>
      </c>
      <c r="I39" s="211">
        <v>14.09</v>
      </c>
      <c r="J39" s="211">
        <v>4.2</v>
      </c>
      <c r="K39" s="211">
        <v>10.88</v>
      </c>
      <c r="L39" s="211">
        <v>173.0301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7.6999999999999999E-2</v>
      </c>
      <c r="C40" s="203">
        <v>44433.943899999998</v>
      </c>
      <c r="D40" s="204">
        <v>30715.950499999999</v>
      </c>
      <c r="E40" s="204">
        <v>37008.612699999998</v>
      </c>
      <c r="F40" s="204">
        <v>59946.084799999997</v>
      </c>
      <c r="G40" s="204">
        <v>122266.10400000001</v>
      </c>
      <c r="H40" s="204">
        <v>55666.411399999997</v>
      </c>
      <c r="I40" s="205">
        <v>24.99</v>
      </c>
      <c r="J40" s="205">
        <v>0.36</v>
      </c>
      <c r="K40" s="205">
        <v>10.15</v>
      </c>
      <c r="L40" s="205">
        <v>172.12100000000001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3.73E-2</v>
      </c>
      <c r="C41" s="209">
        <v>28258.106100000001</v>
      </c>
      <c r="D41" s="210">
        <v>22836.089</v>
      </c>
      <c r="E41" s="210">
        <v>25931.0874</v>
      </c>
      <c r="F41" s="210">
        <v>32128.070199999998</v>
      </c>
      <c r="G41" s="210">
        <v>34161.306799999998</v>
      </c>
      <c r="H41" s="210">
        <v>28648.626100000001</v>
      </c>
      <c r="I41" s="211">
        <v>12.68</v>
      </c>
      <c r="J41" s="211">
        <v>4.5199999999999996</v>
      </c>
      <c r="K41" s="211">
        <v>10.55</v>
      </c>
      <c r="L41" s="211">
        <v>173.95230000000001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4.5199999999999997E-2</v>
      </c>
      <c r="C42" s="203">
        <v>23816.619699999999</v>
      </c>
      <c r="D42" s="204">
        <v>18607.957699999999</v>
      </c>
      <c r="E42" s="204">
        <v>19510.721300000001</v>
      </c>
      <c r="F42" s="204">
        <v>27209.1751</v>
      </c>
      <c r="G42" s="204">
        <v>33099.644099999998</v>
      </c>
      <c r="H42" s="204">
        <v>24391.353800000001</v>
      </c>
      <c r="I42" s="205">
        <v>17.760000000000002</v>
      </c>
      <c r="J42" s="205">
        <v>0.45</v>
      </c>
      <c r="K42" s="205">
        <v>10.08</v>
      </c>
      <c r="L42" s="205">
        <v>173.99680000000001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4.2599999999999999E-2</v>
      </c>
      <c r="C43" s="209">
        <v>26942.3747</v>
      </c>
      <c r="D43" s="210">
        <v>21009.767500000002</v>
      </c>
      <c r="E43" s="210">
        <v>24661.323100000001</v>
      </c>
      <c r="F43" s="210">
        <v>33864.452700000002</v>
      </c>
      <c r="G43" s="210">
        <v>40971.233800000002</v>
      </c>
      <c r="H43" s="210">
        <v>30114.141199999998</v>
      </c>
      <c r="I43" s="211">
        <v>10.25</v>
      </c>
      <c r="J43" s="211">
        <v>2.2599999999999998</v>
      </c>
      <c r="K43" s="211">
        <v>9.51</v>
      </c>
      <c r="L43" s="211">
        <v>173.7114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0.10829999999999999</v>
      </c>
      <c r="C44" s="203">
        <v>34632.010999999999</v>
      </c>
      <c r="D44" s="204">
        <v>26695.1927</v>
      </c>
      <c r="E44" s="204">
        <v>30001.7916</v>
      </c>
      <c r="F44" s="204">
        <v>50896.347699999998</v>
      </c>
      <c r="G44" s="204">
        <v>60378.959900000002</v>
      </c>
      <c r="H44" s="204">
        <v>40693.106699999997</v>
      </c>
      <c r="I44" s="205">
        <v>12.37</v>
      </c>
      <c r="J44" s="205">
        <v>0.95</v>
      </c>
      <c r="K44" s="205">
        <v>10.91</v>
      </c>
      <c r="L44" s="205">
        <v>172.5549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0.24360000000000001</v>
      </c>
      <c r="C45" s="209">
        <v>29917.7019</v>
      </c>
      <c r="D45" s="210">
        <v>22167.959900000002</v>
      </c>
      <c r="E45" s="210">
        <v>25200.5052</v>
      </c>
      <c r="F45" s="210">
        <v>36286.381099999999</v>
      </c>
      <c r="G45" s="210">
        <v>46222.411500000002</v>
      </c>
      <c r="H45" s="210">
        <v>32437.782299999999</v>
      </c>
      <c r="I45" s="211">
        <v>11.81</v>
      </c>
      <c r="J45" s="211">
        <v>4.03</v>
      </c>
      <c r="K45" s="211">
        <v>12.04</v>
      </c>
      <c r="L45" s="211">
        <v>170.51159999999999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3.2065000000000001</v>
      </c>
      <c r="C46" s="203">
        <v>34047.911699999997</v>
      </c>
      <c r="D46" s="204">
        <v>13026.6702</v>
      </c>
      <c r="E46" s="204">
        <v>28554.727699999999</v>
      </c>
      <c r="F46" s="204">
        <v>42937.104099999997</v>
      </c>
      <c r="G46" s="204">
        <v>57389.779199999997</v>
      </c>
      <c r="H46" s="204">
        <v>36836.5098</v>
      </c>
      <c r="I46" s="205">
        <v>16.489999999999998</v>
      </c>
      <c r="J46" s="205">
        <v>2.0299999999999998</v>
      </c>
      <c r="K46" s="205">
        <v>10.92</v>
      </c>
      <c r="L46" s="205">
        <v>172.07570000000001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0.75090000000000001</v>
      </c>
      <c r="C47" s="209">
        <v>29180.044699999999</v>
      </c>
      <c r="D47" s="210">
        <v>21751.964800000002</v>
      </c>
      <c r="E47" s="210">
        <v>25150.488099999999</v>
      </c>
      <c r="F47" s="210">
        <v>37181.977200000001</v>
      </c>
      <c r="G47" s="210">
        <v>47572.692300000002</v>
      </c>
      <c r="H47" s="210">
        <v>33851.998200000002</v>
      </c>
      <c r="I47" s="211">
        <v>13.57</v>
      </c>
      <c r="J47" s="211">
        <v>2.92</v>
      </c>
      <c r="K47" s="211">
        <v>10.86</v>
      </c>
      <c r="L47" s="211">
        <v>167.96610000000001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1.0631999999999999</v>
      </c>
      <c r="C48" s="203">
        <v>29854.795999999998</v>
      </c>
      <c r="D48" s="204">
        <v>19854.974999999999</v>
      </c>
      <c r="E48" s="204">
        <v>23744.364600000001</v>
      </c>
      <c r="F48" s="204">
        <v>41057.599999999999</v>
      </c>
      <c r="G48" s="204">
        <v>59483.3194</v>
      </c>
      <c r="H48" s="204">
        <v>34534.0092</v>
      </c>
      <c r="I48" s="205">
        <v>13.15</v>
      </c>
      <c r="J48" s="205">
        <v>2.97</v>
      </c>
      <c r="K48" s="205">
        <v>11.22</v>
      </c>
      <c r="L48" s="205">
        <v>170.03380000000001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6.3899999999999998E-2</v>
      </c>
      <c r="C49" s="209">
        <v>36449.812899999997</v>
      </c>
      <c r="D49" s="210">
        <v>31246.375599999999</v>
      </c>
      <c r="E49" s="210">
        <v>35184.896999999997</v>
      </c>
      <c r="F49" s="210">
        <v>40413.751100000001</v>
      </c>
      <c r="G49" s="210">
        <v>41530.546999999999</v>
      </c>
      <c r="H49" s="210">
        <v>37810.602899999998</v>
      </c>
      <c r="I49" s="211">
        <v>20.55</v>
      </c>
      <c r="J49" s="211">
        <v>4.54</v>
      </c>
      <c r="K49" s="211">
        <v>10.65</v>
      </c>
      <c r="L49" s="211">
        <v>177.65090000000001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3.3025000000000002</v>
      </c>
      <c r="C50" s="203">
        <v>38030.070099999997</v>
      </c>
      <c r="D50" s="204">
        <v>23620.554100000001</v>
      </c>
      <c r="E50" s="204">
        <v>30642.714</v>
      </c>
      <c r="F50" s="204">
        <v>45986.475100000003</v>
      </c>
      <c r="G50" s="204">
        <v>54086.874600000003</v>
      </c>
      <c r="H50" s="204">
        <v>39297.021399999998</v>
      </c>
      <c r="I50" s="205">
        <v>19.68</v>
      </c>
      <c r="J50" s="205">
        <v>5.8</v>
      </c>
      <c r="K50" s="205">
        <v>10.47</v>
      </c>
      <c r="L50" s="205">
        <v>173.0292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0.16839999999999999</v>
      </c>
      <c r="C51" s="209">
        <v>29475.430799999998</v>
      </c>
      <c r="D51" s="210">
        <v>25797.383399999999</v>
      </c>
      <c r="E51" s="210">
        <v>26709.620699999999</v>
      </c>
      <c r="F51" s="210">
        <v>31856.941699999999</v>
      </c>
      <c r="G51" s="210">
        <v>36008.074699999997</v>
      </c>
      <c r="H51" s="210">
        <v>30278.435099999999</v>
      </c>
      <c r="I51" s="211">
        <v>5.58</v>
      </c>
      <c r="J51" s="211">
        <v>4.82</v>
      </c>
      <c r="K51" s="211">
        <v>14.78</v>
      </c>
      <c r="L51" s="211">
        <v>176.935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1.6471</v>
      </c>
      <c r="C52" s="203">
        <v>29398.4643</v>
      </c>
      <c r="D52" s="204">
        <v>17782.8835</v>
      </c>
      <c r="E52" s="204">
        <v>23638.812099999999</v>
      </c>
      <c r="F52" s="204">
        <v>35013.5815</v>
      </c>
      <c r="G52" s="204">
        <v>39429.335099999997</v>
      </c>
      <c r="H52" s="204">
        <v>29528.890599999999</v>
      </c>
      <c r="I52" s="205">
        <v>5.14</v>
      </c>
      <c r="J52" s="205">
        <v>7.5</v>
      </c>
      <c r="K52" s="205">
        <v>9.76</v>
      </c>
      <c r="L52" s="205">
        <v>181.6534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4.5100000000000001E-2</v>
      </c>
      <c r="C53" s="209">
        <v>27587.956600000001</v>
      </c>
      <c r="D53" s="210">
        <v>24569.096099999999</v>
      </c>
      <c r="E53" s="210">
        <v>25842.037</v>
      </c>
      <c r="F53" s="210">
        <v>30216.411599999999</v>
      </c>
      <c r="G53" s="210">
        <v>32736.8187</v>
      </c>
      <c r="H53" s="210">
        <v>28151.394</v>
      </c>
      <c r="I53" s="211">
        <v>13.58</v>
      </c>
      <c r="J53" s="211">
        <v>0.51</v>
      </c>
      <c r="K53" s="211">
        <v>12</v>
      </c>
      <c r="L53" s="211">
        <v>169.846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0.13500000000000001</v>
      </c>
      <c r="C54" s="203">
        <v>27339.496899999998</v>
      </c>
      <c r="D54" s="204">
        <v>22339.530299999999</v>
      </c>
      <c r="E54" s="204">
        <v>24653.671900000001</v>
      </c>
      <c r="F54" s="204">
        <v>29847.170699999999</v>
      </c>
      <c r="G54" s="204">
        <v>32261.230899999999</v>
      </c>
      <c r="H54" s="204">
        <v>27189.1342</v>
      </c>
      <c r="I54" s="205">
        <v>3.5</v>
      </c>
      <c r="J54" s="205">
        <v>18.48</v>
      </c>
      <c r="K54" s="205">
        <v>10.32</v>
      </c>
      <c r="L54" s="205">
        <v>173.7501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0.32640000000000002</v>
      </c>
      <c r="C55" s="209">
        <v>35849.637699999999</v>
      </c>
      <c r="D55" s="210">
        <v>25312.150699999998</v>
      </c>
      <c r="E55" s="210">
        <v>29719.0452</v>
      </c>
      <c r="F55" s="210">
        <v>47433.213300000003</v>
      </c>
      <c r="G55" s="210">
        <v>63645.841800000002</v>
      </c>
      <c r="H55" s="210">
        <v>40658.074200000003</v>
      </c>
      <c r="I55" s="211">
        <v>22.62</v>
      </c>
      <c r="J55" s="211">
        <v>0.76</v>
      </c>
      <c r="K55" s="211">
        <v>10.98</v>
      </c>
      <c r="L55" s="211">
        <v>171.97460000000001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2.4434</v>
      </c>
      <c r="C56" s="203">
        <v>27231.1175</v>
      </c>
      <c r="D56" s="204">
        <v>19341.692200000001</v>
      </c>
      <c r="E56" s="204">
        <v>23598.9519</v>
      </c>
      <c r="F56" s="204">
        <v>35714.473599999998</v>
      </c>
      <c r="G56" s="204">
        <v>42945.527499999997</v>
      </c>
      <c r="H56" s="204">
        <v>30283.856100000001</v>
      </c>
      <c r="I56" s="205">
        <v>15.5</v>
      </c>
      <c r="J56" s="205">
        <v>0.92</v>
      </c>
      <c r="K56" s="205">
        <v>9.9700000000000006</v>
      </c>
      <c r="L56" s="205">
        <v>171.54929999999999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0.4017</v>
      </c>
      <c r="C57" s="209">
        <v>37483.294600000001</v>
      </c>
      <c r="D57" s="210">
        <v>28605.394</v>
      </c>
      <c r="E57" s="210">
        <v>32553.735400000001</v>
      </c>
      <c r="F57" s="210">
        <v>41562.749900000003</v>
      </c>
      <c r="G57" s="210">
        <v>49489.667999999998</v>
      </c>
      <c r="H57" s="210">
        <v>37928.238100000002</v>
      </c>
      <c r="I57" s="211">
        <v>23.27</v>
      </c>
      <c r="J57" s="211">
        <v>0.25</v>
      </c>
      <c r="K57" s="211">
        <v>10.77</v>
      </c>
      <c r="L57" s="211">
        <v>173.47120000000001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0.40400000000000003</v>
      </c>
      <c r="C58" s="203">
        <v>38931.474099999999</v>
      </c>
      <c r="D58" s="204">
        <v>28856.101900000001</v>
      </c>
      <c r="E58" s="204">
        <v>32939.180699999997</v>
      </c>
      <c r="F58" s="204">
        <v>52430.549800000001</v>
      </c>
      <c r="G58" s="204">
        <v>69525.1103</v>
      </c>
      <c r="H58" s="204">
        <v>46369.392800000001</v>
      </c>
      <c r="I58" s="205">
        <v>27.89</v>
      </c>
      <c r="J58" s="205">
        <v>0.57999999999999996</v>
      </c>
      <c r="K58" s="205">
        <v>10.61</v>
      </c>
      <c r="L58" s="205">
        <v>172.2329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2.1154999999999999</v>
      </c>
      <c r="C59" s="209">
        <v>30389.6711</v>
      </c>
      <c r="D59" s="210">
        <v>17788.357</v>
      </c>
      <c r="E59" s="210">
        <v>21851.418300000001</v>
      </c>
      <c r="F59" s="210">
        <v>43432.170100000003</v>
      </c>
      <c r="G59" s="210">
        <v>58352.652600000001</v>
      </c>
      <c r="H59" s="210">
        <v>35623.5262</v>
      </c>
      <c r="I59" s="211">
        <v>25.4</v>
      </c>
      <c r="J59" s="211">
        <v>0.37</v>
      </c>
      <c r="K59" s="211">
        <v>8.5299999999999994</v>
      </c>
      <c r="L59" s="211">
        <v>172.33600000000001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0.74209999999999998</v>
      </c>
      <c r="C60" s="203">
        <v>30487.2778</v>
      </c>
      <c r="D60" s="204">
        <v>23250.8446</v>
      </c>
      <c r="E60" s="204">
        <v>26697.612400000002</v>
      </c>
      <c r="F60" s="204">
        <v>37223.603999999999</v>
      </c>
      <c r="G60" s="204">
        <v>44967.0821</v>
      </c>
      <c r="H60" s="204">
        <v>33498.944900000002</v>
      </c>
      <c r="I60" s="205">
        <v>14.64</v>
      </c>
      <c r="J60" s="205">
        <v>1.3</v>
      </c>
      <c r="K60" s="205">
        <v>11.52</v>
      </c>
      <c r="L60" s="205">
        <v>171.398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0.34810000000000002</v>
      </c>
      <c r="C61" s="209">
        <v>31067.5982</v>
      </c>
      <c r="D61" s="210">
        <v>23193.804700000001</v>
      </c>
      <c r="E61" s="210">
        <v>25278.382699999998</v>
      </c>
      <c r="F61" s="210">
        <v>35842.849199999997</v>
      </c>
      <c r="G61" s="210">
        <v>46124.982300000003</v>
      </c>
      <c r="H61" s="210">
        <v>33308.866900000001</v>
      </c>
      <c r="I61" s="211">
        <v>21.14</v>
      </c>
      <c r="J61" s="211">
        <v>1.17</v>
      </c>
      <c r="K61" s="211">
        <v>10.08</v>
      </c>
      <c r="L61" s="211">
        <v>170.26900000000001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1.7040999999999999</v>
      </c>
      <c r="C62" s="203">
        <v>24744.275600000001</v>
      </c>
      <c r="D62" s="204">
        <v>17259.98</v>
      </c>
      <c r="E62" s="204">
        <v>21880.675999999999</v>
      </c>
      <c r="F62" s="204">
        <v>30754.652699999999</v>
      </c>
      <c r="G62" s="204">
        <v>43426.812100000003</v>
      </c>
      <c r="H62" s="204">
        <v>27724.427</v>
      </c>
      <c r="I62" s="205">
        <v>15</v>
      </c>
      <c r="J62" s="205">
        <v>0.68</v>
      </c>
      <c r="K62" s="205">
        <v>9.73</v>
      </c>
      <c r="L62" s="205">
        <v>172.458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0.69430000000000003</v>
      </c>
      <c r="C63" s="209">
        <v>39167.945599999999</v>
      </c>
      <c r="D63" s="210">
        <v>24887.473900000001</v>
      </c>
      <c r="E63" s="210">
        <v>27261.7212</v>
      </c>
      <c r="F63" s="210">
        <v>47719.777300000002</v>
      </c>
      <c r="G63" s="210">
        <v>61000.794699999999</v>
      </c>
      <c r="H63" s="210">
        <v>42427.0694</v>
      </c>
      <c r="I63" s="211">
        <v>18.920000000000002</v>
      </c>
      <c r="J63" s="211">
        <v>1.7</v>
      </c>
      <c r="K63" s="211">
        <v>8.91</v>
      </c>
      <c r="L63" s="211">
        <v>174.30170000000001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1.4072</v>
      </c>
      <c r="C64" s="203">
        <v>28202.805799999998</v>
      </c>
      <c r="D64" s="204">
        <v>14719.1165</v>
      </c>
      <c r="E64" s="204">
        <v>23210.339499999998</v>
      </c>
      <c r="F64" s="204">
        <v>35224.870199999998</v>
      </c>
      <c r="G64" s="204">
        <v>46494.034800000001</v>
      </c>
      <c r="H64" s="204">
        <v>30612.640100000001</v>
      </c>
      <c r="I64" s="205">
        <v>16.34</v>
      </c>
      <c r="J64" s="205">
        <v>0.93</v>
      </c>
      <c r="K64" s="205">
        <v>10.91</v>
      </c>
      <c r="L64" s="205">
        <v>172.01169999999999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0.11459999999999999</v>
      </c>
      <c r="C65" s="209">
        <v>19687.978299999999</v>
      </c>
      <c r="D65" s="210">
        <v>16808.583299999998</v>
      </c>
      <c r="E65" s="210">
        <v>17659.4166</v>
      </c>
      <c r="F65" s="210">
        <v>22141.161700000001</v>
      </c>
      <c r="G65" s="210">
        <v>23763.825000000001</v>
      </c>
      <c r="H65" s="210">
        <v>20219.002799999998</v>
      </c>
      <c r="I65" s="211">
        <v>5.58</v>
      </c>
      <c r="J65" s="211">
        <v>2.93</v>
      </c>
      <c r="K65" s="211">
        <v>10.54</v>
      </c>
      <c r="L65" s="211">
        <v>172.92439999999999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3.5903</v>
      </c>
      <c r="C66" s="203">
        <v>22411.892400000001</v>
      </c>
      <c r="D66" s="204">
        <v>14811.882799999999</v>
      </c>
      <c r="E66" s="204">
        <v>15705.9166</v>
      </c>
      <c r="F66" s="204">
        <v>26952.023499999999</v>
      </c>
      <c r="G66" s="204">
        <v>31579.2032</v>
      </c>
      <c r="H66" s="204">
        <v>22587.326700000001</v>
      </c>
      <c r="I66" s="205">
        <v>10.220000000000001</v>
      </c>
      <c r="J66" s="205">
        <v>0.45</v>
      </c>
      <c r="K66" s="205">
        <v>10.08</v>
      </c>
      <c r="L66" s="205">
        <v>174.13329999999999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0.3543</v>
      </c>
      <c r="C67" s="209">
        <v>25242.442999999999</v>
      </c>
      <c r="D67" s="210">
        <v>16751.2222</v>
      </c>
      <c r="E67" s="210">
        <v>20898.785899999999</v>
      </c>
      <c r="F67" s="210">
        <v>36568.692799999997</v>
      </c>
      <c r="G67" s="210">
        <v>47176.032800000001</v>
      </c>
      <c r="H67" s="210">
        <v>30304.1633</v>
      </c>
      <c r="I67" s="211">
        <v>15.28</v>
      </c>
      <c r="J67" s="211">
        <v>0.81</v>
      </c>
      <c r="K67" s="211">
        <v>9.66</v>
      </c>
      <c r="L67" s="211">
        <v>172.06970000000001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0.47939999999999999</v>
      </c>
      <c r="C68" s="203">
        <v>24291.468400000002</v>
      </c>
      <c r="D68" s="204">
        <v>22083.8802</v>
      </c>
      <c r="E68" s="204">
        <v>23008.8534</v>
      </c>
      <c r="F68" s="204">
        <v>25668.999</v>
      </c>
      <c r="G68" s="204">
        <v>27845.655500000001</v>
      </c>
      <c r="H68" s="204">
        <v>24705.207200000001</v>
      </c>
      <c r="I68" s="205">
        <v>17.86</v>
      </c>
      <c r="J68" s="205">
        <v>2.1</v>
      </c>
      <c r="K68" s="205">
        <v>10.45</v>
      </c>
      <c r="L68" s="205">
        <v>162.6019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8.7400000000000005E-2</v>
      </c>
      <c r="C69" s="209">
        <v>21054.813099999999</v>
      </c>
      <c r="D69" s="210">
        <v>15661.3388</v>
      </c>
      <c r="E69" s="210">
        <v>18472.1937</v>
      </c>
      <c r="F69" s="210">
        <v>23509.924900000002</v>
      </c>
      <c r="G69" s="210">
        <v>29300.053100000001</v>
      </c>
      <c r="H69" s="210">
        <v>21838.110100000002</v>
      </c>
      <c r="I69" s="211">
        <v>25.38</v>
      </c>
      <c r="J69" s="211">
        <v>3.25</v>
      </c>
      <c r="K69" s="211">
        <v>8.57</v>
      </c>
      <c r="L69" s="211">
        <v>169.304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8.8999999999999996E-2</v>
      </c>
      <c r="C70" s="203">
        <v>29040.404999999999</v>
      </c>
      <c r="D70" s="204">
        <v>24435.9696</v>
      </c>
      <c r="E70" s="204">
        <v>26254.759900000001</v>
      </c>
      <c r="F70" s="204">
        <v>32171.734400000001</v>
      </c>
      <c r="G70" s="204">
        <v>34273.371400000004</v>
      </c>
      <c r="H70" s="204">
        <v>30143.287100000001</v>
      </c>
      <c r="I70" s="205">
        <v>16.079999999999998</v>
      </c>
      <c r="J70" s="205">
        <v>0.16</v>
      </c>
      <c r="K70" s="205">
        <v>13.34</v>
      </c>
      <c r="L70" s="205">
        <v>174.12790000000001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1.2806</v>
      </c>
      <c r="C71" s="209">
        <v>25518.4853</v>
      </c>
      <c r="D71" s="210">
        <v>19122.162400000001</v>
      </c>
      <c r="E71" s="210">
        <v>21510.7222</v>
      </c>
      <c r="F71" s="210">
        <v>30389.288700000001</v>
      </c>
      <c r="G71" s="210">
        <v>37574.617400000003</v>
      </c>
      <c r="H71" s="210">
        <v>27307.091799999998</v>
      </c>
      <c r="I71" s="211">
        <v>15.04</v>
      </c>
      <c r="J71" s="211">
        <v>1.69</v>
      </c>
      <c r="K71" s="211">
        <v>11.5</v>
      </c>
      <c r="L71" s="211">
        <v>174.4897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4.1700000000000001E-2</v>
      </c>
      <c r="C72" s="203">
        <v>26770.946599999999</v>
      </c>
      <c r="D72" s="204">
        <v>16079.9851</v>
      </c>
      <c r="E72" s="204">
        <v>22761.238399999998</v>
      </c>
      <c r="F72" s="204">
        <v>31364.874800000001</v>
      </c>
      <c r="G72" s="204">
        <v>32868.1999</v>
      </c>
      <c r="H72" s="204">
        <v>26846.906999999999</v>
      </c>
      <c r="I72" s="205">
        <v>22.33</v>
      </c>
      <c r="J72" s="205">
        <v>2.25</v>
      </c>
      <c r="K72" s="205">
        <v>10.54</v>
      </c>
      <c r="L72" s="205">
        <v>172.0403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5.9700000000000003E-2</v>
      </c>
      <c r="C73" s="209">
        <v>21851.970399999998</v>
      </c>
      <c r="D73" s="210">
        <v>19998.235700000001</v>
      </c>
      <c r="E73" s="210">
        <v>21136.5448</v>
      </c>
      <c r="F73" s="210">
        <v>22906.944899999999</v>
      </c>
      <c r="G73" s="210">
        <v>24307.855899999999</v>
      </c>
      <c r="H73" s="210">
        <v>22511.149099999999</v>
      </c>
      <c r="I73" s="211">
        <v>3.79</v>
      </c>
      <c r="J73" s="211">
        <v>4.1100000000000003</v>
      </c>
      <c r="K73" s="211">
        <v>10.42</v>
      </c>
      <c r="L73" s="211">
        <v>174.28710000000001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9.3299999999999994E-2</v>
      </c>
      <c r="C74" s="203">
        <v>19525.0298</v>
      </c>
      <c r="D74" s="204">
        <v>16159.276</v>
      </c>
      <c r="E74" s="204">
        <v>18103.1371</v>
      </c>
      <c r="F74" s="204">
        <v>23117.618900000001</v>
      </c>
      <c r="G74" s="204">
        <v>26295.406900000002</v>
      </c>
      <c r="H74" s="204">
        <v>20620.003400000001</v>
      </c>
      <c r="I74" s="205">
        <v>12.89</v>
      </c>
      <c r="J74" s="205">
        <v>5.55</v>
      </c>
      <c r="K74" s="205">
        <v>11.11</v>
      </c>
      <c r="L74" s="205">
        <v>168.75020000000001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1.621</v>
      </c>
      <c r="C75" s="209">
        <v>27764.992600000001</v>
      </c>
      <c r="D75" s="210">
        <v>20069.643</v>
      </c>
      <c r="E75" s="210">
        <v>22414.483899999999</v>
      </c>
      <c r="F75" s="210">
        <v>34547.822800000002</v>
      </c>
      <c r="G75" s="210">
        <v>51151.905700000003</v>
      </c>
      <c r="H75" s="210">
        <v>30186.374800000001</v>
      </c>
      <c r="I75" s="211">
        <v>18.260000000000002</v>
      </c>
      <c r="J75" s="211">
        <v>0.49</v>
      </c>
      <c r="K75" s="211">
        <v>8.93</v>
      </c>
      <c r="L75" s="211">
        <v>174.5283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8.7400000000000005E-2</v>
      </c>
      <c r="C76" s="203">
        <v>30628.992300000002</v>
      </c>
      <c r="D76" s="204">
        <v>24281.081200000001</v>
      </c>
      <c r="E76" s="204">
        <v>27746.42</v>
      </c>
      <c r="F76" s="204">
        <v>32914.319300000003</v>
      </c>
      <c r="G76" s="204">
        <v>35787.919000000002</v>
      </c>
      <c r="H76" s="204">
        <v>31933.8963</v>
      </c>
      <c r="I76" s="205">
        <v>18.899999999999999</v>
      </c>
      <c r="J76" s="205">
        <v>0</v>
      </c>
      <c r="K76" s="205">
        <v>10.23</v>
      </c>
      <c r="L76" s="205">
        <v>171.38650000000001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0.14729999999999999</v>
      </c>
      <c r="C77" s="209">
        <v>31860.4336</v>
      </c>
      <c r="D77" s="210">
        <v>24716.003199999999</v>
      </c>
      <c r="E77" s="210">
        <v>28100.660800000001</v>
      </c>
      <c r="F77" s="210">
        <v>37770.765099999997</v>
      </c>
      <c r="G77" s="210">
        <v>41752.635000000002</v>
      </c>
      <c r="H77" s="210">
        <v>36288.742400000003</v>
      </c>
      <c r="I77" s="211">
        <v>20.52</v>
      </c>
      <c r="J77" s="211">
        <v>0.22</v>
      </c>
      <c r="K77" s="211">
        <v>11.25</v>
      </c>
      <c r="L77" s="211">
        <v>172.69239999999999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1.1612</v>
      </c>
      <c r="C78" s="203">
        <v>25717.092499999999</v>
      </c>
      <c r="D78" s="204">
        <v>17288.333299999998</v>
      </c>
      <c r="E78" s="204">
        <v>21258.858</v>
      </c>
      <c r="F78" s="204">
        <v>30698.211299999999</v>
      </c>
      <c r="G78" s="204">
        <v>34845.6129</v>
      </c>
      <c r="H78" s="204">
        <v>26256.381099999999</v>
      </c>
      <c r="I78" s="205">
        <v>13.14</v>
      </c>
      <c r="J78" s="205">
        <v>3.05</v>
      </c>
      <c r="K78" s="205">
        <v>11.75</v>
      </c>
      <c r="L78" s="205">
        <v>172.34010000000001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0.63370000000000004</v>
      </c>
      <c r="C79" s="209">
        <v>25752.532299999999</v>
      </c>
      <c r="D79" s="210">
        <v>21469.015899999999</v>
      </c>
      <c r="E79" s="210">
        <v>24086.053100000001</v>
      </c>
      <c r="F79" s="210">
        <v>30627.725699999999</v>
      </c>
      <c r="G79" s="210">
        <v>35550.604800000001</v>
      </c>
      <c r="H79" s="210">
        <v>28092.207900000001</v>
      </c>
      <c r="I79" s="211">
        <v>20.8</v>
      </c>
      <c r="J79" s="211">
        <v>2.71</v>
      </c>
      <c r="K79" s="211">
        <v>10.87</v>
      </c>
      <c r="L79" s="211">
        <v>170.10059999999999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1.6072</v>
      </c>
      <c r="C80" s="203">
        <v>36000.145199999999</v>
      </c>
      <c r="D80" s="204">
        <v>24235.504300000001</v>
      </c>
      <c r="E80" s="204">
        <v>28879.557400000002</v>
      </c>
      <c r="F80" s="204">
        <v>40242.400399999999</v>
      </c>
      <c r="G80" s="204">
        <v>46088.284200000002</v>
      </c>
      <c r="H80" s="204">
        <v>35187.4954</v>
      </c>
      <c r="I80" s="205">
        <v>20.61</v>
      </c>
      <c r="J80" s="205">
        <v>6.23</v>
      </c>
      <c r="K80" s="205">
        <v>9.8699999999999992</v>
      </c>
      <c r="L80" s="205">
        <v>170.50489999999999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0.78420000000000001</v>
      </c>
      <c r="C81" s="209">
        <v>21125.8914</v>
      </c>
      <c r="D81" s="210">
        <v>18789.255300000001</v>
      </c>
      <c r="E81" s="210">
        <v>19708.1358</v>
      </c>
      <c r="F81" s="210">
        <v>23306.556</v>
      </c>
      <c r="G81" s="210">
        <v>26305.380799999999</v>
      </c>
      <c r="H81" s="210">
        <v>21971.143499999998</v>
      </c>
      <c r="I81" s="211">
        <v>13.62</v>
      </c>
      <c r="J81" s="211">
        <v>3.03</v>
      </c>
      <c r="K81" s="211">
        <v>10.75</v>
      </c>
      <c r="L81" s="211">
        <v>165.20650000000001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0.1399</v>
      </c>
      <c r="C82" s="203">
        <v>28620.302500000002</v>
      </c>
      <c r="D82" s="204">
        <v>20016.697700000001</v>
      </c>
      <c r="E82" s="204">
        <v>21193.756399999998</v>
      </c>
      <c r="F82" s="204">
        <v>36732.125999999997</v>
      </c>
      <c r="G82" s="204">
        <v>42268.349900000001</v>
      </c>
      <c r="H82" s="204">
        <v>30174.796900000001</v>
      </c>
      <c r="I82" s="205">
        <v>10.28</v>
      </c>
      <c r="J82" s="205">
        <v>1.1399999999999999</v>
      </c>
      <c r="K82" s="205">
        <v>11.16</v>
      </c>
      <c r="L82" s="205">
        <v>171.8888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0.50970000000000004</v>
      </c>
      <c r="C83" s="209">
        <v>20633.885200000001</v>
      </c>
      <c r="D83" s="210">
        <v>15641.2477</v>
      </c>
      <c r="E83" s="210">
        <v>17619.158599999999</v>
      </c>
      <c r="F83" s="210">
        <v>24172.667700000002</v>
      </c>
      <c r="G83" s="210">
        <v>29145.955600000001</v>
      </c>
      <c r="H83" s="210">
        <v>21653.469700000001</v>
      </c>
      <c r="I83" s="211">
        <v>10.83</v>
      </c>
      <c r="J83" s="211">
        <v>6.24</v>
      </c>
      <c r="K83" s="211">
        <v>10.029999999999999</v>
      </c>
      <c r="L83" s="211">
        <v>177.25989999999999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0.14799999999999999</v>
      </c>
      <c r="C84" s="203">
        <v>22678.852999999999</v>
      </c>
      <c r="D84" s="204">
        <v>12305</v>
      </c>
      <c r="E84" s="204">
        <v>18787.266800000001</v>
      </c>
      <c r="F84" s="204">
        <v>29171.348099999999</v>
      </c>
      <c r="G84" s="204">
        <v>40790.299200000001</v>
      </c>
      <c r="H84" s="204">
        <v>25598.499800000001</v>
      </c>
      <c r="I84" s="205">
        <v>15.17</v>
      </c>
      <c r="J84" s="205">
        <v>3.91</v>
      </c>
      <c r="K84" s="205">
        <v>10.15</v>
      </c>
      <c r="L84" s="205">
        <v>169.2045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0.82789999999999997</v>
      </c>
      <c r="C85" s="209">
        <v>24160.941200000001</v>
      </c>
      <c r="D85" s="210">
        <v>19451.919999999998</v>
      </c>
      <c r="E85" s="210">
        <v>22764.5962</v>
      </c>
      <c r="F85" s="210">
        <v>30951.286499999998</v>
      </c>
      <c r="G85" s="210">
        <v>41532.383300000001</v>
      </c>
      <c r="H85" s="210">
        <v>28445.546699999999</v>
      </c>
      <c r="I85" s="211">
        <v>15.06</v>
      </c>
      <c r="J85" s="211">
        <v>3.52</v>
      </c>
      <c r="K85" s="211">
        <v>10.119999999999999</v>
      </c>
      <c r="L85" s="211">
        <v>177.16839999999999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5.1083999999999996</v>
      </c>
      <c r="C86" s="203">
        <v>19360.230800000001</v>
      </c>
      <c r="D86" s="204">
        <v>14724.613300000001</v>
      </c>
      <c r="E86" s="204">
        <v>17175.692500000001</v>
      </c>
      <c r="F86" s="204">
        <v>23831.073499999999</v>
      </c>
      <c r="G86" s="204">
        <v>30538.928</v>
      </c>
      <c r="H86" s="204">
        <v>21104.575400000002</v>
      </c>
      <c r="I86" s="205">
        <v>13.48</v>
      </c>
      <c r="J86" s="205">
        <v>3.85</v>
      </c>
      <c r="K86" s="205">
        <v>10.07</v>
      </c>
      <c r="L86" s="205">
        <v>174.29480000000001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0.5101</v>
      </c>
      <c r="C87" s="209">
        <v>22578.148799999999</v>
      </c>
      <c r="D87" s="210">
        <v>16074.249</v>
      </c>
      <c r="E87" s="210">
        <v>19115.7857</v>
      </c>
      <c r="F87" s="210">
        <v>26242.813600000001</v>
      </c>
      <c r="G87" s="210">
        <v>29780.679</v>
      </c>
      <c r="H87" s="210">
        <v>22676.9689</v>
      </c>
      <c r="I87" s="211">
        <v>8.23</v>
      </c>
      <c r="J87" s="211">
        <v>8.2200000000000006</v>
      </c>
      <c r="K87" s="211">
        <v>10.94</v>
      </c>
      <c r="L87" s="211">
        <v>172.61089999999999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0.5131</v>
      </c>
      <c r="C88" s="203">
        <v>19205.242699999999</v>
      </c>
      <c r="D88" s="204">
        <v>16936.765100000001</v>
      </c>
      <c r="E88" s="204">
        <v>17984.210999999999</v>
      </c>
      <c r="F88" s="204">
        <v>21701.694</v>
      </c>
      <c r="G88" s="204">
        <v>23563.7399</v>
      </c>
      <c r="H88" s="204">
        <v>19947.3577</v>
      </c>
      <c r="I88" s="205">
        <v>4.46</v>
      </c>
      <c r="J88" s="205">
        <v>7.91</v>
      </c>
      <c r="K88" s="205">
        <v>10.85</v>
      </c>
      <c r="L88" s="205">
        <v>172.4786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0.13250000000000001</v>
      </c>
      <c r="C89" s="209">
        <v>39162.731299999999</v>
      </c>
      <c r="D89" s="210">
        <v>30271.7808</v>
      </c>
      <c r="E89" s="210">
        <v>33385.734299999996</v>
      </c>
      <c r="F89" s="210">
        <v>44138.7713</v>
      </c>
      <c r="G89" s="210">
        <v>49285.121400000004</v>
      </c>
      <c r="H89" s="210">
        <v>39264.698400000001</v>
      </c>
      <c r="I89" s="211">
        <v>9.48</v>
      </c>
      <c r="J89" s="211">
        <v>21.06</v>
      </c>
      <c r="K89" s="211">
        <v>10.4</v>
      </c>
      <c r="L89" s="211">
        <v>171.0352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1.1714</v>
      </c>
      <c r="C90" s="203">
        <v>14565.189700000001</v>
      </c>
      <c r="D90" s="204">
        <v>12596.9166</v>
      </c>
      <c r="E90" s="204">
        <v>13525.75</v>
      </c>
      <c r="F90" s="204">
        <v>16720.907599999999</v>
      </c>
      <c r="G90" s="204">
        <v>20263.483</v>
      </c>
      <c r="H90" s="204">
        <v>15773.2148</v>
      </c>
      <c r="I90" s="205">
        <v>3.74</v>
      </c>
      <c r="J90" s="205">
        <v>8.1199999999999992</v>
      </c>
      <c r="K90" s="205">
        <v>8.1999999999999993</v>
      </c>
      <c r="L90" s="205">
        <v>162.6146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0.41010000000000002</v>
      </c>
      <c r="C91" s="209">
        <v>32283.755000000001</v>
      </c>
      <c r="D91" s="210">
        <v>24222.019100000001</v>
      </c>
      <c r="E91" s="210">
        <v>28142.114300000001</v>
      </c>
      <c r="F91" s="210">
        <v>36239.375599999999</v>
      </c>
      <c r="G91" s="210">
        <v>42046.437700000002</v>
      </c>
      <c r="H91" s="210">
        <v>32658.5301</v>
      </c>
      <c r="I91" s="211">
        <v>18.3</v>
      </c>
      <c r="J91" s="211">
        <v>9.01</v>
      </c>
      <c r="K91" s="211">
        <v>12.84</v>
      </c>
      <c r="L91" s="211">
        <v>169.21700000000001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8.3799999999999999E-2</v>
      </c>
      <c r="C92" s="203">
        <v>32911.1636</v>
      </c>
      <c r="D92" s="204">
        <v>23287.4683</v>
      </c>
      <c r="E92" s="204">
        <v>28332.319800000001</v>
      </c>
      <c r="F92" s="204">
        <v>38534.652300000002</v>
      </c>
      <c r="G92" s="204">
        <v>40865.408600000002</v>
      </c>
      <c r="H92" s="204">
        <v>32971.156900000002</v>
      </c>
      <c r="I92" s="205">
        <v>7.86</v>
      </c>
      <c r="J92" s="205">
        <v>4.0199999999999996</v>
      </c>
      <c r="K92" s="205">
        <v>13.9</v>
      </c>
      <c r="L92" s="205">
        <v>169.36150000000001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0.15590000000000001</v>
      </c>
      <c r="C93" s="209">
        <v>27907.531500000001</v>
      </c>
      <c r="D93" s="210">
        <v>22770.7291</v>
      </c>
      <c r="E93" s="210">
        <v>24979.928199999998</v>
      </c>
      <c r="F93" s="210">
        <v>29605.215199999999</v>
      </c>
      <c r="G93" s="210">
        <v>31250.8649</v>
      </c>
      <c r="H93" s="210">
        <v>27746.546600000001</v>
      </c>
      <c r="I93" s="211">
        <v>20.04</v>
      </c>
      <c r="J93" s="211">
        <v>1.19</v>
      </c>
      <c r="K93" s="211">
        <v>13.93</v>
      </c>
      <c r="L93" s="211">
        <v>176.1275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5.7602000000000002</v>
      </c>
      <c r="C94" s="203">
        <v>28533.803100000001</v>
      </c>
      <c r="D94" s="204">
        <v>17045.4879</v>
      </c>
      <c r="E94" s="204">
        <v>23549.1872</v>
      </c>
      <c r="F94" s="204">
        <v>33294.002099999998</v>
      </c>
      <c r="G94" s="204">
        <v>40631.1414</v>
      </c>
      <c r="H94" s="204">
        <v>29084.899300000001</v>
      </c>
      <c r="I94" s="205">
        <v>18.940000000000001</v>
      </c>
      <c r="J94" s="205">
        <v>5.97</v>
      </c>
      <c r="K94" s="205">
        <v>12.84</v>
      </c>
      <c r="L94" s="205">
        <v>175.92859999999999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3.5299999999999998E-2</v>
      </c>
      <c r="C95" s="209">
        <v>27006.7988</v>
      </c>
      <c r="D95" s="210">
        <v>19956.950499999999</v>
      </c>
      <c r="E95" s="210">
        <v>24244.780699999999</v>
      </c>
      <c r="F95" s="210">
        <v>29783.406900000002</v>
      </c>
      <c r="G95" s="210">
        <v>32601.1679</v>
      </c>
      <c r="H95" s="210">
        <v>26749.906900000002</v>
      </c>
      <c r="I95" s="211">
        <v>13.29</v>
      </c>
      <c r="J95" s="211">
        <v>4.8899999999999997</v>
      </c>
      <c r="K95" s="211">
        <v>12.2</v>
      </c>
      <c r="L95" s="211">
        <v>174.55269999999999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1.7979000000000001</v>
      </c>
      <c r="C96" s="203">
        <v>29702.1561</v>
      </c>
      <c r="D96" s="204">
        <v>19365.449700000001</v>
      </c>
      <c r="E96" s="204">
        <v>24306.099699999999</v>
      </c>
      <c r="F96" s="204">
        <v>34224.215100000001</v>
      </c>
      <c r="G96" s="204">
        <v>38699.6803</v>
      </c>
      <c r="H96" s="204">
        <v>29847.793600000001</v>
      </c>
      <c r="I96" s="205">
        <v>15.18</v>
      </c>
      <c r="J96" s="205">
        <v>7.78</v>
      </c>
      <c r="K96" s="205">
        <v>12.17</v>
      </c>
      <c r="L96" s="205">
        <v>172.44659999999999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9.7799999999999998E-2</v>
      </c>
      <c r="C97" s="209">
        <v>19445.358899999999</v>
      </c>
      <c r="D97" s="210">
        <v>16426.446599999999</v>
      </c>
      <c r="E97" s="210">
        <v>18743.2474</v>
      </c>
      <c r="F97" s="210">
        <v>29851.485499999999</v>
      </c>
      <c r="G97" s="210">
        <v>38035.3217</v>
      </c>
      <c r="H97" s="210">
        <v>24399.577000000001</v>
      </c>
      <c r="I97" s="211">
        <v>15.15</v>
      </c>
      <c r="J97" s="211">
        <v>7.33</v>
      </c>
      <c r="K97" s="211">
        <v>12.22</v>
      </c>
      <c r="L97" s="211">
        <v>170.9263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0.23549999999999999</v>
      </c>
      <c r="C98" s="203">
        <v>32137.691800000001</v>
      </c>
      <c r="D98" s="204">
        <v>24373.577000000001</v>
      </c>
      <c r="E98" s="204">
        <v>26670.632099999999</v>
      </c>
      <c r="F98" s="204">
        <v>36525.576200000003</v>
      </c>
      <c r="G98" s="204">
        <v>40819.023200000003</v>
      </c>
      <c r="H98" s="204">
        <v>31851.206099999999</v>
      </c>
      <c r="I98" s="205">
        <v>24.34</v>
      </c>
      <c r="J98" s="205">
        <v>10.59</v>
      </c>
      <c r="K98" s="205">
        <v>12.02</v>
      </c>
      <c r="L98" s="205">
        <v>174.56059999999999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1.6372</v>
      </c>
      <c r="C99" s="209">
        <v>29054.216199999999</v>
      </c>
      <c r="D99" s="210">
        <v>20304.812900000001</v>
      </c>
      <c r="E99" s="210">
        <v>24526.078799999999</v>
      </c>
      <c r="F99" s="210">
        <v>33855.260199999997</v>
      </c>
      <c r="G99" s="210">
        <v>39782.475599999998</v>
      </c>
      <c r="H99" s="210">
        <v>29851.478299999999</v>
      </c>
      <c r="I99" s="211">
        <v>15.5</v>
      </c>
      <c r="J99" s="211">
        <v>4.88</v>
      </c>
      <c r="K99" s="211">
        <v>11.91</v>
      </c>
      <c r="L99" s="211">
        <v>174.08090000000001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0.1507</v>
      </c>
      <c r="C100" s="203">
        <v>29066.354800000001</v>
      </c>
      <c r="D100" s="204">
        <v>22260.2634</v>
      </c>
      <c r="E100" s="204">
        <v>27251.4689</v>
      </c>
      <c r="F100" s="204">
        <v>31589.091499999999</v>
      </c>
      <c r="G100" s="204">
        <v>33700.574999999997</v>
      </c>
      <c r="H100" s="204">
        <v>28937.752799999998</v>
      </c>
      <c r="I100" s="205">
        <v>12.17</v>
      </c>
      <c r="J100" s="205">
        <v>1.74</v>
      </c>
      <c r="K100" s="205">
        <v>13.09</v>
      </c>
      <c r="L100" s="205">
        <v>165.32210000000001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1.1037999999999999</v>
      </c>
      <c r="C101" s="209">
        <v>27133.345499999999</v>
      </c>
      <c r="D101" s="210">
        <v>20980.377499999999</v>
      </c>
      <c r="E101" s="210">
        <v>24028.855500000001</v>
      </c>
      <c r="F101" s="210">
        <v>31504.602500000001</v>
      </c>
      <c r="G101" s="210">
        <v>36890.066099999996</v>
      </c>
      <c r="H101" s="210">
        <v>28134.342000000001</v>
      </c>
      <c r="I101" s="211">
        <v>17.3</v>
      </c>
      <c r="J101" s="211">
        <v>7.98</v>
      </c>
      <c r="K101" s="211">
        <v>11.97</v>
      </c>
      <c r="L101" s="211">
        <v>171.04490000000001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0.38840000000000002</v>
      </c>
      <c r="C102" s="203">
        <v>31932.5995</v>
      </c>
      <c r="D102" s="204">
        <v>22365.177299999999</v>
      </c>
      <c r="E102" s="204">
        <v>27240.025699999998</v>
      </c>
      <c r="F102" s="204">
        <v>38891.1708</v>
      </c>
      <c r="G102" s="204">
        <v>43025.494500000001</v>
      </c>
      <c r="H102" s="204">
        <v>32785.852200000001</v>
      </c>
      <c r="I102" s="205">
        <v>22.92</v>
      </c>
      <c r="J102" s="205">
        <v>12.01</v>
      </c>
      <c r="K102" s="205">
        <v>10.94</v>
      </c>
      <c r="L102" s="205">
        <v>175.74789999999999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0.1009</v>
      </c>
      <c r="C103" s="209">
        <v>28558.691299999999</v>
      </c>
      <c r="D103" s="210">
        <v>22899.707299999998</v>
      </c>
      <c r="E103" s="210">
        <v>26569.699000000001</v>
      </c>
      <c r="F103" s="210">
        <v>33180.082799999996</v>
      </c>
      <c r="G103" s="210">
        <v>36741.762000000002</v>
      </c>
      <c r="H103" s="210">
        <v>29406.561900000001</v>
      </c>
      <c r="I103" s="211">
        <v>23.24</v>
      </c>
      <c r="J103" s="211">
        <v>9.94</v>
      </c>
      <c r="K103" s="211">
        <v>13.21</v>
      </c>
      <c r="L103" s="211">
        <v>174.5566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0.73570000000000002</v>
      </c>
      <c r="C104" s="203">
        <v>28110.546200000001</v>
      </c>
      <c r="D104" s="204">
        <v>22636.1754</v>
      </c>
      <c r="E104" s="204">
        <v>24863.788700000001</v>
      </c>
      <c r="F104" s="204">
        <v>30971.605800000001</v>
      </c>
      <c r="G104" s="204">
        <v>34237.618999999999</v>
      </c>
      <c r="H104" s="204">
        <v>28475.768199999999</v>
      </c>
      <c r="I104" s="205">
        <v>10.24</v>
      </c>
      <c r="J104" s="205">
        <v>9.9700000000000006</v>
      </c>
      <c r="K104" s="205">
        <v>12.55</v>
      </c>
      <c r="L104" s="205">
        <v>167.54409999999999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0.15179999999999999</v>
      </c>
      <c r="C105" s="209">
        <v>21351.6149</v>
      </c>
      <c r="D105" s="210">
        <v>17704.9166</v>
      </c>
      <c r="E105" s="210">
        <v>19091.094400000002</v>
      </c>
      <c r="F105" s="210">
        <v>24130.237400000002</v>
      </c>
      <c r="G105" s="210">
        <v>30205.228299999999</v>
      </c>
      <c r="H105" s="210">
        <v>22489.3433</v>
      </c>
      <c r="I105" s="211">
        <v>26.05</v>
      </c>
      <c r="J105" s="211">
        <v>9.06</v>
      </c>
      <c r="K105" s="211">
        <v>12.23</v>
      </c>
      <c r="L105" s="211">
        <v>167.23949999999999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5.3999999999999999E-2</v>
      </c>
      <c r="C106" s="203">
        <v>14986.6381</v>
      </c>
      <c r="D106" s="204">
        <v>14183.4442</v>
      </c>
      <c r="E106" s="204">
        <v>14649.077799999999</v>
      </c>
      <c r="F106" s="204">
        <v>16694.853999999999</v>
      </c>
      <c r="G106" s="204">
        <v>18914.759399999999</v>
      </c>
      <c r="H106" s="204">
        <v>15811.9388</v>
      </c>
      <c r="I106" s="205">
        <v>5.34</v>
      </c>
      <c r="J106" s="205">
        <v>4.09</v>
      </c>
      <c r="K106" s="205">
        <v>10.43</v>
      </c>
      <c r="L106" s="205">
        <v>173.62440000000001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0.24249999999999999</v>
      </c>
      <c r="C107" s="209">
        <v>25511.973000000002</v>
      </c>
      <c r="D107" s="210">
        <v>19305.4967</v>
      </c>
      <c r="E107" s="210">
        <v>21422.358700000001</v>
      </c>
      <c r="F107" s="210">
        <v>30083.198</v>
      </c>
      <c r="G107" s="210">
        <v>34871.805</v>
      </c>
      <c r="H107" s="210">
        <v>26221.226299999998</v>
      </c>
      <c r="I107" s="211">
        <v>20.36</v>
      </c>
      <c r="J107" s="211">
        <v>18.829999999999998</v>
      </c>
      <c r="K107" s="211">
        <v>12.17</v>
      </c>
      <c r="L107" s="211">
        <v>171.71899999999999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0.35199999999999998</v>
      </c>
      <c r="C108" s="203">
        <v>25053.001199999999</v>
      </c>
      <c r="D108" s="204">
        <v>15422.1266</v>
      </c>
      <c r="E108" s="204">
        <v>19292.100200000001</v>
      </c>
      <c r="F108" s="204">
        <v>29244.2592</v>
      </c>
      <c r="G108" s="204">
        <v>33268.6783</v>
      </c>
      <c r="H108" s="204">
        <v>24794.631799999999</v>
      </c>
      <c r="I108" s="205">
        <v>21.59</v>
      </c>
      <c r="J108" s="205">
        <v>8.7899999999999991</v>
      </c>
      <c r="K108" s="205">
        <v>12.71</v>
      </c>
      <c r="L108" s="205">
        <v>174.49789999999999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0.87390000000000001</v>
      </c>
      <c r="C109" s="209">
        <v>35733.9712</v>
      </c>
      <c r="D109" s="210">
        <v>32529.6891</v>
      </c>
      <c r="E109" s="210">
        <v>34416.237000000001</v>
      </c>
      <c r="F109" s="210">
        <v>37790.905700000003</v>
      </c>
      <c r="G109" s="210">
        <v>39778.375</v>
      </c>
      <c r="H109" s="210">
        <v>35975.467600000004</v>
      </c>
      <c r="I109" s="211">
        <v>18.89</v>
      </c>
      <c r="J109" s="211">
        <v>4.7699999999999996</v>
      </c>
      <c r="K109" s="211">
        <v>11.88</v>
      </c>
      <c r="L109" s="211">
        <v>163.9716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0.12520000000000001</v>
      </c>
      <c r="C110" s="203">
        <v>31307.702499999999</v>
      </c>
      <c r="D110" s="204">
        <v>23986.257600000001</v>
      </c>
      <c r="E110" s="204">
        <v>27077.928599999999</v>
      </c>
      <c r="F110" s="204">
        <v>36587.884400000003</v>
      </c>
      <c r="G110" s="204">
        <v>42688.402099999999</v>
      </c>
      <c r="H110" s="204">
        <v>32091.088</v>
      </c>
      <c r="I110" s="205">
        <v>11.75</v>
      </c>
      <c r="J110" s="205">
        <v>16.309999999999999</v>
      </c>
      <c r="K110" s="205">
        <v>9.56</v>
      </c>
      <c r="L110" s="205">
        <v>173.2602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1.1196999999999999</v>
      </c>
      <c r="C111" s="209">
        <v>32101.8524</v>
      </c>
      <c r="D111" s="210">
        <v>25043.158800000001</v>
      </c>
      <c r="E111" s="210">
        <v>27729.875899999999</v>
      </c>
      <c r="F111" s="210">
        <v>38896.479700000004</v>
      </c>
      <c r="G111" s="210">
        <v>45188.694199999998</v>
      </c>
      <c r="H111" s="210">
        <v>34055.846100000002</v>
      </c>
      <c r="I111" s="211">
        <v>12.87</v>
      </c>
      <c r="J111" s="211">
        <v>14.19</v>
      </c>
      <c r="K111" s="211">
        <v>11.87</v>
      </c>
      <c r="L111" s="211">
        <v>164.12960000000001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1.6886000000000001</v>
      </c>
      <c r="C112" s="203">
        <v>23662.981</v>
      </c>
      <c r="D112" s="204">
        <v>18708.670399999999</v>
      </c>
      <c r="E112" s="204">
        <v>21924.0573</v>
      </c>
      <c r="F112" s="204">
        <v>26565.406999999999</v>
      </c>
      <c r="G112" s="204">
        <v>30340.069</v>
      </c>
      <c r="H112" s="204">
        <v>24497.533800000001</v>
      </c>
      <c r="I112" s="205">
        <v>15.86</v>
      </c>
      <c r="J112" s="205">
        <v>9.51</v>
      </c>
      <c r="K112" s="205">
        <v>12.49</v>
      </c>
      <c r="L112" s="205">
        <v>171.42439999999999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3.5855999999999999</v>
      </c>
      <c r="C113" s="209">
        <v>24261.63</v>
      </c>
      <c r="D113" s="210">
        <v>19931.3099</v>
      </c>
      <c r="E113" s="210">
        <v>21879.207600000002</v>
      </c>
      <c r="F113" s="210">
        <v>26496.651999999998</v>
      </c>
      <c r="G113" s="210">
        <v>28994.3874</v>
      </c>
      <c r="H113" s="210">
        <v>24500.5095</v>
      </c>
      <c r="I113" s="211">
        <v>11.42</v>
      </c>
      <c r="J113" s="211">
        <v>10.5</v>
      </c>
      <c r="K113" s="211">
        <v>12.82</v>
      </c>
      <c r="L113" s="211">
        <v>169.77959999999999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0.40679999999999999</v>
      </c>
      <c r="C114" s="203">
        <v>42882.798000000003</v>
      </c>
      <c r="D114" s="204">
        <v>36027.838199999998</v>
      </c>
      <c r="E114" s="204">
        <v>40799.904499999997</v>
      </c>
      <c r="F114" s="204">
        <v>45750.993600000002</v>
      </c>
      <c r="G114" s="204">
        <v>49147.116699999999</v>
      </c>
      <c r="H114" s="204">
        <v>42633.8577</v>
      </c>
      <c r="I114" s="205">
        <v>11.58</v>
      </c>
      <c r="J114" s="205">
        <v>16.23</v>
      </c>
      <c r="K114" s="205">
        <v>11.68</v>
      </c>
      <c r="L114" s="205">
        <v>168.59450000000001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0.29959999999999998</v>
      </c>
      <c r="C115" s="209">
        <v>32034.108800000002</v>
      </c>
      <c r="D115" s="210">
        <v>26897.987000000001</v>
      </c>
      <c r="E115" s="210">
        <v>29794.722099999999</v>
      </c>
      <c r="F115" s="210">
        <v>33834.150999999998</v>
      </c>
      <c r="G115" s="210">
        <v>36051.704700000002</v>
      </c>
      <c r="H115" s="210">
        <v>31912.421200000001</v>
      </c>
      <c r="I115" s="211">
        <v>12.18</v>
      </c>
      <c r="J115" s="211">
        <v>13.61</v>
      </c>
      <c r="K115" s="211">
        <v>11.77</v>
      </c>
      <c r="L115" s="211">
        <v>167.64519999999999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0.89770000000000005</v>
      </c>
      <c r="C116" s="203">
        <v>32909.293799999999</v>
      </c>
      <c r="D116" s="204">
        <v>28196.6374</v>
      </c>
      <c r="E116" s="204">
        <v>30049.6708</v>
      </c>
      <c r="F116" s="204">
        <v>36594.177199999998</v>
      </c>
      <c r="G116" s="204">
        <v>39656.9231</v>
      </c>
      <c r="H116" s="204">
        <v>33691.348400000003</v>
      </c>
      <c r="I116" s="205">
        <v>5.28</v>
      </c>
      <c r="J116" s="205">
        <v>26.6</v>
      </c>
      <c r="K116" s="205">
        <v>7.67</v>
      </c>
      <c r="L116" s="205">
        <v>190.98840000000001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0.13159999999999999</v>
      </c>
      <c r="C117" s="209">
        <v>31725.581900000001</v>
      </c>
      <c r="D117" s="210">
        <v>23314.830999999998</v>
      </c>
      <c r="E117" s="210">
        <v>26630.675200000001</v>
      </c>
      <c r="F117" s="210">
        <v>35938.837899999999</v>
      </c>
      <c r="G117" s="210">
        <v>43795.630599999997</v>
      </c>
      <c r="H117" s="210">
        <v>33229.809600000001</v>
      </c>
      <c r="I117" s="211">
        <v>14.36</v>
      </c>
      <c r="J117" s="211">
        <v>7.97</v>
      </c>
      <c r="K117" s="211">
        <v>11.39</v>
      </c>
      <c r="L117" s="211">
        <v>179.56360000000001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3.6762999999999999</v>
      </c>
      <c r="C118" s="203">
        <v>25750.8226</v>
      </c>
      <c r="D118" s="204">
        <v>18645.878100000002</v>
      </c>
      <c r="E118" s="204">
        <v>22753.457900000001</v>
      </c>
      <c r="F118" s="204">
        <v>29074.884300000002</v>
      </c>
      <c r="G118" s="204">
        <v>33356.123299999999</v>
      </c>
      <c r="H118" s="204">
        <v>25938.255000000001</v>
      </c>
      <c r="I118" s="205">
        <v>13.05</v>
      </c>
      <c r="J118" s="205">
        <v>4.37</v>
      </c>
      <c r="K118" s="205">
        <v>9.98</v>
      </c>
      <c r="L118" s="205">
        <v>175.6885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3.3500000000000002E-2</v>
      </c>
      <c r="C119" s="209">
        <v>31165.916000000001</v>
      </c>
      <c r="D119" s="210">
        <v>27385.795699999999</v>
      </c>
      <c r="E119" s="210">
        <v>28752.401900000001</v>
      </c>
      <c r="F119" s="210">
        <v>38318.442999999999</v>
      </c>
      <c r="G119" s="210">
        <v>43184.737999999998</v>
      </c>
      <c r="H119" s="210">
        <v>34119.104299999999</v>
      </c>
      <c r="I119" s="211">
        <v>27.83</v>
      </c>
      <c r="J119" s="211">
        <v>4.43</v>
      </c>
      <c r="K119" s="211">
        <v>12.06</v>
      </c>
      <c r="L119" s="211">
        <v>181.51740000000001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231</v>
      </c>
      <c r="B120" s="202">
        <v>4.48E-2</v>
      </c>
      <c r="C120" s="203">
        <v>26283.334200000001</v>
      </c>
      <c r="D120" s="204">
        <v>21292.510300000002</v>
      </c>
      <c r="E120" s="204">
        <v>23963.214100000001</v>
      </c>
      <c r="F120" s="204">
        <v>28466.682499999999</v>
      </c>
      <c r="G120" s="204">
        <v>29950.039100000002</v>
      </c>
      <c r="H120" s="204">
        <v>25986.8956</v>
      </c>
      <c r="I120" s="205">
        <v>22.98</v>
      </c>
      <c r="J120" s="205">
        <v>4.34</v>
      </c>
      <c r="K120" s="205">
        <v>12.98</v>
      </c>
      <c r="L120" s="205">
        <v>174.92359999999999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232</v>
      </c>
      <c r="B121" s="208">
        <v>2.9594</v>
      </c>
      <c r="C121" s="209">
        <v>21809.023000000001</v>
      </c>
      <c r="D121" s="210">
        <v>12331.9447</v>
      </c>
      <c r="E121" s="210">
        <v>15905.8377</v>
      </c>
      <c r="F121" s="210">
        <v>26266.497299999999</v>
      </c>
      <c r="G121" s="210">
        <v>28971.1325</v>
      </c>
      <c r="H121" s="210">
        <v>21318.236499999999</v>
      </c>
      <c r="I121" s="211">
        <v>15.71</v>
      </c>
      <c r="J121" s="211">
        <v>3.89</v>
      </c>
      <c r="K121" s="211">
        <v>11.26</v>
      </c>
      <c r="L121" s="211">
        <v>172.51750000000001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01" t="s">
        <v>233</v>
      </c>
      <c r="B122" s="202">
        <v>1.0469999999999999</v>
      </c>
      <c r="C122" s="203">
        <v>23924.954399999999</v>
      </c>
      <c r="D122" s="204">
        <v>16382.6217</v>
      </c>
      <c r="E122" s="204">
        <v>20544.713</v>
      </c>
      <c r="F122" s="204">
        <v>27443.849200000001</v>
      </c>
      <c r="G122" s="204">
        <v>30241.626499999998</v>
      </c>
      <c r="H122" s="204">
        <v>23997.1361</v>
      </c>
      <c r="I122" s="205">
        <v>12.03</v>
      </c>
      <c r="J122" s="205">
        <v>6.85</v>
      </c>
      <c r="K122" s="205">
        <v>11.66</v>
      </c>
      <c r="L122" s="205">
        <v>171.64060000000001</v>
      </c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 t="s">
        <v>234</v>
      </c>
      <c r="B123" s="208">
        <v>9.1200000000000003E-2</v>
      </c>
      <c r="C123" s="209">
        <v>16607.154999999999</v>
      </c>
      <c r="D123" s="210">
        <v>13216.9967</v>
      </c>
      <c r="E123" s="210">
        <v>15341.5797</v>
      </c>
      <c r="F123" s="210">
        <v>18353.614799999999</v>
      </c>
      <c r="G123" s="210">
        <v>21689.2808</v>
      </c>
      <c r="H123" s="210">
        <v>17144.878700000001</v>
      </c>
      <c r="I123" s="211">
        <v>12.21</v>
      </c>
      <c r="J123" s="211">
        <v>7.57</v>
      </c>
      <c r="K123" s="211">
        <v>9.1</v>
      </c>
      <c r="L123" s="211">
        <v>177.0874</v>
      </c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12"/>
      <c r="B124" s="213"/>
      <c r="C124" s="214"/>
      <c r="D124" s="215"/>
      <c r="E124" s="215"/>
      <c r="F124" s="215"/>
      <c r="G124" s="215"/>
      <c r="H124" s="215"/>
      <c r="I124" s="216"/>
      <c r="J124" s="216"/>
      <c r="K124" s="216"/>
      <c r="L124" s="216"/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/>
      <c r="B125" s="208"/>
      <c r="C125" s="209"/>
      <c r="D125" s="210"/>
      <c r="E125" s="210"/>
      <c r="F125" s="210"/>
      <c r="G125" s="210"/>
      <c r="H125" s="210"/>
      <c r="I125" s="211"/>
      <c r="J125" s="211"/>
      <c r="K125" s="211"/>
      <c r="L125" s="211"/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12"/>
      <c r="B126" s="213"/>
      <c r="C126" s="214"/>
      <c r="D126" s="215"/>
      <c r="E126" s="215"/>
      <c r="F126" s="215"/>
      <c r="G126" s="215"/>
      <c r="H126" s="215"/>
      <c r="I126" s="216"/>
      <c r="J126" s="216"/>
      <c r="K126" s="216"/>
      <c r="L126" s="216"/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/>
      <c r="B127" s="208"/>
      <c r="C127" s="209"/>
      <c r="D127" s="210"/>
      <c r="E127" s="210"/>
      <c r="F127" s="210"/>
      <c r="G127" s="210"/>
      <c r="H127" s="210"/>
      <c r="I127" s="211"/>
      <c r="J127" s="211"/>
      <c r="K127" s="211"/>
      <c r="L127" s="211"/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12"/>
      <c r="B128" s="213"/>
      <c r="C128" s="214"/>
      <c r="D128" s="215"/>
      <c r="E128" s="215"/>
      <c r="F128" s="215"/>
      <c r="G128" s="215"/>
      <c r="H128" s="215"/>
      <c r="I128" s="216"/>
      <c r="J128" s="216"/>
      <c r="K128" s="216"/>
      <c r="L128" s="216"/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/>
      <c r="B129" s="208"/>
      <c r="C129" s="209"/>
      <c r="D129" s="210"/>
      <c r="E129" s="210"/>
      <c r="F129" s="210"/>
      <c r="G129" s="210"/>
      <c r="H129" s="210"/>
      <c r="I129" s="211"/>
      <c r="J129" s="211"/>
      <c r="K129" s="211"/>
      <c r="L129" s="211"/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12"/>
      <c r="B130" s="213"/>
      <c r="C130" s="214"/>
      <c r="D130" s="215"/>
      <c r="E130" s="215"/>
      <c r="F130" s="215"/>
      <c r="G130" s="215"/>
      <c r="H130" s="215"/>
      <c r="I130" s="216"/>
      <c r="J130" s="216"/>
      <c r="K130" s="216"/>
      <c r="L130" s="216"/>
      <c r="M130"/>
      <c r="N130" s="191"/>
      <c r="O130" s="206"/>
      <c r="P130" s="206"/>
      <c r="Q130" s="206"/>
      <c r="R130" s="81"/>
      <c r="S130" s="217"/>
      <c r="T130" s="217"/>
      <c r="U130" s="217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2"/>
      <c r="B132" s="213"/>
      <c r="C132" s="214"/>
      <c r="D132" s="215"/>
      <c r="E132" s="215"/>
      <c r="F132" s="215"/>
      <c r="G132" s="215"/>
      <c r="H132" s="215"/>
      <c r="I132" s="216"/>
      <c r="J132" s="216"/>
      <c r="K132" s="216"/>
      <c r="L132" s="216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2"/>
      <c r="B134" s="213"/>
      <c r="C134" s="214"/>
      <c r="D134" s="215"/>
      <c r="E134" s="215"/>
      <c r="F134" s="215"/>
      <c r="G134" s="215"/>
      <c r="H134" s="215"/>
      <c r="I134" s="216"/>
      <c r="J134" s="216"/>
      <c r="K134" s="216"/>
      <c r="L134" s="216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2"/>
      <c r="B136" s="213"/>
      <c r="C136" s="214"/>
      <c r="D136" s="215"/>
      <c r="E136" s="215"/>
      <c r="F136" s="215"/>
      <c r="G136" s="215"/>
      <c r="H136" s="215"/>
      <c r="I136" s="216"/>
      <c r="J136" s="216"/>
      <c r="K136" s="216"/>
      <c r="L136" s="216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2"/>
      <c r="B138" s="213"/>
      <c r="C138" s="214"/>
      <c r="D138" s="215"/>
      <c r="E138" s="215"/>
      <c r="F138" s="215"/>
      <c r="G138" s="215"/>
      <c r="H138" s="215"/>
      <c r="I138" s="216"/>
      <c r="J138" s="216"/>
      <c r="K138" s="216"/>
      <c r="L138" s="216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2"/>
      <c r="B140" s="213"/>
      <c r="C140" s="214"/>
      <c r="D140" s="215"/>
      <c r="E140" s="215"/>
      <c r="F140" s="215"/>
      <c r="G140" s="215"/>
      <c r="H140" s="215"/>
      <c r="I140" s="216"/>
      <c r="J140" s="216"/>
      <c r="K140" s="216"/>
      <c r="L140" s="216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2"/>
      <c r="B142" s="213"/>
      <c r="C142" s="214"/>
      <c r="D142" s="215"/>
      <c r="E142" s="215"/>
      <c r="F142" s="215"/>
      <c r="G142" s="215"/>
      <c r="H142" s="215"/>
      <c r="I142" s="216"/>
      <c r="J142" s="216"/>
      <c r="K142" s="216"/>
      <c r="L142" s="216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2"/>
      <c r="B144" s="213"/>
      <c r="C144" s="214"/>
      <c r="D144" s="215"/>
      <c r="E144" s="215"/>
      <c r="F144" s="215"/>
      <c r="G144" s="215"/>
      <c r="H144" s="215"/>
      <c r="I144" s="216"/>
      <c r="J144" s="216"/>
      <c r="K144" s="216"/>
      <c r="L144" s="216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2"/>
      <c r="B146" s="213"/>
      <c r="C146" s="214"/>
      <c r="D146" s="215"/>
      <c r="E146" s="215"/>
      <c r="F146" s="215"/>
      <c r="G146" s="215"/>
      <c r="H146" s="215"/>
      <c r="I146" s="216"/>
      <c r="J146" s="216"/>
      <c r="K146" s="216"/>
      <c r="L146" s="216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2"/>
      <c r="B148" s="213"/>
      <c r="C148" s="214"/>
      <c r="D148" s="215"/>
      <c r="E148" s="215"/>
      <c r="F148" s="215"/>
      <c r="G148" s="215"/>
      <c r="H148" s="215"/>
      <c r="I148" s="216"/>
      <c r="J148" s="216"/>
      <c r="K148" s="216"/>
      <c r="L148" s="216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2"/>
      <c r="B150" s="213"/>
      <c r="C150" s="214"/>
      <c r="D150" s="215"/>
      <c r="E150" s="215"/>
      <c r="F150" s="215"/>
      <c r="G150" s="215"/>
      <c r="H150" s="215"/>
      <c r="I150" s="216"/>
      <c r="J150" s="216"/>
      <c r="K150" s="216"/>
      <c r="L150" s="216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2"/>
      <c r="B152" s="213"/>
      <c r="C152" s="214"/>
      <c r="D152" s="215"/>
      <c r="E152" s="215"/>
      <c r="F152" s="215"/>
      <c r="G152" s="215"/>
      <c r="H152" s="215"/>
      <c r="I152" s="216"/>
      <c r="J152" s="216"/>
      <c r="K152" s="216"/>
      <c r="L152" s="216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2"/>
      <c r="B154" s="213"/>
      <c r="C154" s="214"/>
      <c r="D154" s="215"/>
      <c r="E154" s="215"/>
      <c r="F154" s="215"/>
      <c r="G154" s="215"/>
      <c r="H154" s="215"/>
      <c r="I154" s="216"/>
      <c r="J154" s="216"/>
      <c r="K154" s="216"/>
      <c r="L154" s="216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2"/>
      <c r="B156" s="213"/>
      <c r="C156" s="214"/>
      <c r="D156" s="215"/>
      <c r="E156" s="215"/>
      <c r="F156" s="215"/>
      <c r="G156" s="215"/>
      <c r="H156" s="215"/>
      <c r="I156" s="216"/>
      <c r="J156" s="216"/>
      <c r="K156" s="216"/>
      <c r="L156" s="216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2"/>
      <c r="B158" s="213"/>
      <c r="C158" s="214"/>
      <c r="D158" s="215"/>
      <c r="E158" s="215"/>
      <c r="F158" s="215"/>
      <c r="G158" s="215"/>
      <c r="H158" s="215"/>
      <c r="I158" s="216"/>
      <c r="J158" s="216"/>
      <c r="K158" s="216"/>
      <c r="L158" s="216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2"/>
      <c r="B160" s="213"/>
      <c r="C160" s="214"/>
      <c r="D160" s="215"/>
      <c r="E160" s="215"/>
      <c r="F160" s="215"/>
      <c r="G160" s="215"/>
      <c r="H160" s="215"/>
      <c r="I160" s="216"/>
      <c r="J160" s="216"/>
      <c r="K160" s="216"/>
      <c r="L160" s="216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2"/>
      <c r="B162" s="213"/>
      <c r="C162" s="214"/>
      <c r="D162" s="215"/>
      <c r="E162" s="215"/>
      <c r="F162" s="215"/>
      <c r="G162" s="215"/>
      <c r="H162" s="215"/>
      <c r="I162" s="216"/>
      <c r="J162" s="216"/>
      <c r="K162" s="216"/>
      <c r="L162" s="216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2"/>
      <c r="B164" s="213"/>
      <c r="C164" s="214"/>
      <c r="D164" s="215"/>
      <c r="E164" s="215"/>
      <c r="F164" s="215"/>
      <c r="G164" s="215"/>
      <c r="H164" s="215"/>
      <c r="I164" s="216"/>
      <c r="J164" s="216"/>
      <c r="K164" s="216"/>
      <c r="L164" s="216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2"/>
      <c r="B166" s="213"/>
      <c r="C166" s="214"/>
      <c r="D166" s="215"/>
      <c r="E166" s="215"/>
      <c r="F166" s="215"/>
      <c r="G166" s="215"/>
      <c r="H166" s="215"/>
      <c r="I166" s="216"/>
      <c r="J166" s="216"/>
      <c r="K166" s="216"/>
      <c r="L166" s="216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2"/>
      <c r="B168" s="213"/>
      <c r="C168" s="214"/>
      <c r="D168" s="215"/>
      <c r="E168" s="215"/>
      <c r="F168" s="215"/>
      <c r="G168" s="215"/>
      <c r="H168" s="215"/>
      <c r="I168" s="216"/>
      <c r="J168" s="216"/>
      <c r="K168" s="216"/>
      <c r="L168" s="216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2"/>
      <c r="B170" s="213"/>
      <c r="C170" s="214"/>
      <c r="D170" s="215"/>
      <c r="E170" s="215"/>
      <c r="F170" s="215"/>
      <c r="G170" s="215"/>
      <c r="H170" s="215"/>
      <c r="I170" s="216"/>
      <c r="J170" s="216"/>
      <c r="K170" s="216"/>
      <c r="L170" s="216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2"/>
      <c r="B172" s="213"/>
      <c r="C172" s="214"/>
      <c r="D172" s="215"/>
      <c r="E172" s="215"/>
      <c r="F172" s="215"/>
      <c r="G172" s="215"/>
      <c r="H172" s="215"/>
      <c r="I172" s="216"/>
      <c r="J172" s="216"/>
      <c r="K172" s="216"/>
      <c r="L172" s="216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69A1-144F-4E19-B6EF-C3F2409B96DB}">
  <sheetPr codeName="List34">
    <tabColor theme="1" tint="0.34998626667073579"/>
  </sheetPr>
  <dimension ref="A1:S38"/>
  <sheetViews>
    <sheetView showGridLines="0" topLeftCell="A16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286</v>
      </c>
      <c r="B1" s="2"/>
      <c r="C1" s="2"/>
      <c r="D1" s="3"/>
      <c r="E1" s="3"/>
      <c r="F1" s="3" t="s">
        <v>235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236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287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237</v>
      </c>
      <c r="C7" s="24"/>
      <c r="D7" s="46">
        <v>145.589</v>
      </c>
      <c r="E7" s="25" t="s">
        <v>25</v>
      </c>
      <c r="G7" s="228"/>
    </row>
    <row r="8" spans="1:19" s="19" customFormat="1" ht="20.45" customHeight="1" x14ac:dyDescent="0.25">
      <c r="B8" s="28" t="s">
        <v>238</v>
      </c>
      <c r="C8" s="28"/>
      <c r="D8" s="29">
        <v>4.0392999999999999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239</v>
      </c>
      <c r="D11" s="45">
        <v>122.83329999999999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240</v>
      </c>
      <c r="D12" s="45">
        <v>139.6875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241</v>
      </c>
      <c r="D13" s="45">
        <v>149.41669999999999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242</v>
      </c>
      <c r="D14" s="45">
        <v>157.2885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243</v>
      </c>
      <c r="D15" s="45">
        <v>165.41669999999999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244</v>
      </c>
      <c r="C17" s="24"/>
      <c r="D17" s="46">
        <v>28.558299999999999</v>
      </c>
      <c r="E17" s="25" t="s">
        <v>25</v>
      </c>
    </row>
    <row r="18" spans="2:10" s="27" customFormat="1" ht="20.45" customHeight="1" x14ac:dyDescent="0.2">
      <c r="B18" s="44" t="s">
        <v>245</v>
      </c>
      <c r="C18" s="34"/>
      <c r="D18" s="234">
        <v>14.320499999999999</v>
      </c>
      <c r="E18" s="36" t="s">
        <v>25</v>
      </c>
    </row>
    <row r="19" spans="2:10" s="27" customFormat="1" ht="20.45" customHeight="1" x14ac:dyDescent="0.2">
      <c r="B19" s="44" t="s">
        <v>246</v>
      </c>
      <c r="C19" s="34"/>
      <c r="D19" s="234">
        <v>7.5351999999999997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247</v>
      </c>
      <c r="I23" s="228">
        <v>141.5497</v>
      </c>
      <c r="J23" s="241" t="s">
        <v>293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248</v>
      </c>
      <c r="I24" s="38">
        <v>28.558299999999999</v>
      </c>
      <c r="J24" s="241" t="s">
        <v>294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249</v>
      </c>
      <c r="I25" s="38">
        <v>14.320499999999999</v>
      </c>
      <c r="J25" s="241" t="s">
        <v>295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250</v>
      </c>
      <c r="I26" s="38">
        <v>7.5351999999999997</v>
      </c>
      <c r="J26" s="241" t="s">
        <v>296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251</v>
      </c>
      <c r="I27" s="38">
        <v>6.7025999999999897</v>
      </c>
      <c r="J27" s="241" t="s">
        <v>297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059C-B46C-4F66-9177-12F19BE1F4AC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286</v>
      </c>
      <c r="B1" s="2"/>
      <c r="C1" s="3"/>
      <c r="D1" s="1"/>
      <c r="E1" s="2"/>
      <c r="F1" s="3"/>
      <c r="G1" s="3" t="s">
        <v>252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253</v>
      </c>
    </row>
    <row r="3" spans="1:17" ht="14.25" customHeight="1" x14ac:dyDescent="0.2">
      <c r="A3" s="395" t="s">
        <v>254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255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287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256</v>
      </c>
      <c r="B8" s="448" t="s">
        <v>257</v>
      </c>
      <c r="C8" s="435" t="s">
        <v>258</v>
      </c>
      <c r="D8" s="435"/>
      <c r="E8" s="435" t="s">
        <v>259</v>
      </c>
      <c r="F8" s="435"/>
      <c r="G8" s="435"/>
    </row>
    <row r="9" spans="1:17" ht="17.25" customHeight="1" x14ac:dyDescent="0.2">
      <c r="A9" s="455"/>
      <c r="B9" s="457"/>
      <c r="C9" s="437" t="s">
        <v>260</v>
      </c>
      <c r="D9" s="437"/>
      <c r="E9" s="437" t="s">
        <v>260</v>
      </c>
      <c r="F9" s="437"/>
      <c r="G9" s="437"/>
    </row>
    <row r="10" spans="1:17" ht="17.25" customHeight="1" x14ac:dyDescent="0.2">
      <c r="A10" s="455"/>
      <c r="B10" s="457"/>
      <c r="C10" s="442" t="s">
        <v>261</v>
      </c>
      <c r="D10" s="442" t="s">
        <v>262</v>
      </c>
      <c r="E10" s="442" t="s">
        <v>261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263</v>
      </c>
      <c r="E11" s="435"/>
      <c r="F11" s="442" t="s">
        <v>264</v>
      </c>
      <c r="G11" s="442" t="s">
        <v>265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0.20130000000000001</v>
      </c>
      <c r="C14" s="252">
        <v>153.79179999999999</v>
      </c>
      <c r="D14" s="253">
        <v>0.28920000000000001</v>
      </c>
      <c r="E14" s="253">
        <v>16.295100000000001</v>
      </c>
      <c r="F14" s="253">
        <v>13.183299999999999</v>
      </c>
      <c r="G14" s="253">
        <v>0.1515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0.25219999999999998</v>
      </c>
      <c r="C15" s="256">
        <v>149.8777</v>
      </c>
      <c r="D15" s="257">
        <v>0.41599999999999998</v>
      </c>
      <c r="E15" s="257">
        <v>20.765000000000001</v>
      </c>
      <c r="F15" s="257">
        <v>13.052300000000001</v>
      </c>
      <c r="G15" s="257">
        <v>1.7819</v>
      </c>
    </row>
    <row r="16" spans="1:17" ht="13.15" customHeight="1" x14ac:dyDescent="0.2">
      <c r="A16" s="250" t="s">
        <v>125</v>
      </c>
      <c r="B16" s="251">
        <v>7.1400000000000005E-2</v>
      </c>
      <c r="C16" s="252">
        <v>147.3766</v>
      </c>
      <c r="D16" s="253">
        <v>1.2215</v>
      </c>
      <c r="E16" s="253">
        <v>24.231999999999999</v>
      </c>
      <c r="F16" s="253">
        <v>15.4133</v>
      </c>
      <c r="G16" s="253">
        <v>1.9137999999999999</v>
      </c>
    </row>
    <row r="17" spans="1:7" ht="13.15" customHeight="1" x14ac:dyDescent="0.2">
      <c r="A17" s="258" t="s">
        <v>126</v>
      </c>
      <c r="B17" s="255">
        <v>0.20300000000000001</v>
      </c>
      <c r="C17" s="256">
        <v>147.5504</v>
      </c>
      <c r="D17" s="257">
        <v>2.1598999999999999</v>
      </c>
      <c r="E17" s="257">
        <v>23.6143</v>
      </c>
      <c r="F17" s="257">
        <v>15.825900000000001</v>
      </c>
      <c r="G17" s="257">
        <v>1.0095000000000001</v>
      </c>
    </row>
    <row r="18" spans="1:7" ht="13.15" customHeight="1" x14ac:dyDescent="0.25">
      <c r="A18" s="259" t="s">
        <v>127</v>
      </c>
      <c r="B18" s="251">
        <v>0.32179999999999997</v>
      </c>
      <c r="C18" s="252">
        <v>147.60230000000001</v>
      </c>
      <c r="D18" s="253">
        <v>0.58830000000000005</v>
      </c>
      <c r="E18" s="253">
        <v>25.415099999999999</v>
      </c>
      <c r="F18" s="253">
        <v>14.4992</v>
      </c>
      <c r="G18" s="253">
        <v>2.9965999999999999</v>
      </c>
    </row>
    <row r="19" spans="1:7" ht="13.15" customHeight="1" x14ac:dyDescent="0.25">
      <c r="A19" s="254" t="s">
        <v>128</v>
      </c>
      <c r="B19" s="255">
        <v>0.94550000000000001</v>
      </c>
      <c r="C19" s="256">
        <v>149.0668</v>
      </c>
      <c r="D19" s="257">
        <v>0.8054</v>
      </c>
      <c r="E19" s="257">
        <v>20.248799999999999</v>
      </c>
      <c r="F19" s="257">
        <v>13.6716</v>
      </c>
      <c r="G19" s="257">
        <v>0.99009999999999998</v>
      </c>
    </row>
    <row r="20" spans="1:7" ht="13.15" customHeight="1" x14ac:dyDescent="0.25">
      <c r="A20" s="259" t="s">
        <v>129</v>
      </c>
      <c r="B20" s="251">
        <v>0.61299999999999999</v>
      </c>
      <c r="C20" s="252">
        <v>149.98140000000001</v>
      </c>
      <c r="D20" s="253">
        <v>3.6387999999999998</v>
      </c>
      <c r="E20" s="253">
        <v>22.6953</v>
      </c>
      <c r="F20" s="253">
        <v>15.379899999999999</v>
      </c>
      <c r="G20" s="253">
        <v>3.0381</v>
      </c>
    </row>
    <row r="21" spans="1:7" ht="13.15" customHeight="1" x14ac:dyDescent="0.2">
      <c r="A21" s="258" t="s">
        <v>130</v>
      </c>
      <c r="B21" s="255">
        <v>0.1046</v>
      </c>
      <c r="C21" s="256">
        <v>153.14680000000001</v>
      </c>
      <c r="D21" s="257">
        <v>2.5242</v>
      </c>
      <c r="E21" s="257">
        <v>21.573599999999999</v>
      </c>
      <c r="F21" s="257">
        <v>15.651999999999999</v>
      </c>
      <c r="G21" s="257">
        <v>0.43609999999999999</v>
      </c>
    </row>
    <row r="22" spans="1:7" ht="13.15" customHeight="1" x14ac:dyDescent="0.2">
      <c r="A22" s="250" t="s">
        <v>131</v>
      </c>
      <c r="B22" s="251">
        <v>0.15609999999999999</v>
      </c>
      <c r="C22" s="252">
        <v>147.49520000000001</v>
      </c>
      <c r="D22" s="253">
        <v>3.3288000000000002</v>
      </c>
      <c r="E22" s="253">
        <v>29.507300000000001</v>
      </c>
      <c r="F22" s="253">
        <v>17.424800000000001</v>
      </c>
      <c r="G22" s="253">
        <v>2.5750999999999999</v>
      </c>
    </row>
    <row r="23" spans="1:7" ht="13.15" customHeight="1" x14ac:dyDescent="0.25">
      <c r="A23" s="254" t="s">
        <v>132</v>
      </c>
      <c r="B23" s="255">
        <v>7.6899999999999996E-2</v>
      </c>
      <c r="C23" s="256">
        <v>143.89529999999999</v>
      </c>
      <c r="D23" s="257">
        <v>1.6999999999999999E-3</v>
      </c>
      <c r="E23" s="257">
        <v>30.124600000000001</v>
      </c>
      <c r="F23" s="257">
        <v>25.763999999999999</v>
      </c>
      <c r="G23" s="257">
        <v>8.7099999999999997E-2</v>
      </c>
    </row>
    <row r="24" spans="1:7" ht="13.15" customHeight="1" x14ac:dyDescent="0.25">
      <c r="A24" s="259" t="s">
        <v>133</v>
      </c>
      <c r="B24" s="251">
        <v>0.19409999999999999</v>
      </c>
      <c r="C24" s="252">
        <v>147.3646</v>
      </c>
      <c r="D24" s="253">
        <v>0.1389</v>
      </c>
      <c r="E24" s="253">
        <v>26.197399999999998</v>
      </c>
      <c r="F24" s="253">
        <v>16.866099999999999</v>
      </c>
      <c r="G24" s="253">
        <v>1.8280000000000001</v>
      </c>
    </row>
    <row r="25" spans="1:7" ht="13.15" customHeight="1" x14ac:dyDescent="0.25">
      <c r="A25" s="254" t="s">
        <v>134</v>
      </c>
      <c r="B25" s="255">
        <v>0.3614</v>
      </c>
      <c r="C25" s="256">
        <v>149.34870000000001</v>
      </c>
      <c r="D25" s="257">
        <v>2.5716999999999999</v>
      </c>
      <c r="E25" s="257">
        <v>27.156700000000001</v>
      </c>
      <c r="F25" s="257">
        <v>16.086200000000002</v>
      </c>
      <c r="G25" s="257">
        <v>5.5777000000000001</v>
      </c>
    </row>
    <row r="26" spans="1:7" ht="13.15" customHeight="1" x14ac:dyDescent="0.25">
      <c r="A26" s="259" t="s">
        <v>135</v>
      </c>
      <c r="B26" s="251">
        <v>5.45E-2</v>
      </c>
      <c r="C26" s="252">
        <v>136.50980000000001</v>
      </c>
      <c r="D26" s="253">
        <v>0.2979</v>
      </c>
      <c r="E26" s="253">
        <v>28.042899999999999</v>
      </c>
      <c r="F26" s="253">
        <v>15.882300000000001</v>
      </c>
      <c r="G26" s="253">
        <v>3.2099000000000002</v>
      </c>
    </row>
    <row r="27" spans="1:7" ht="13.15" customHeight="1" x14ac:dyDescent="0.25">
      <c r="A27" s="254" t="s">
        <v>136</v>
      </c>
      <c r="B27" s="255">
        <v>0.80220000000000002</v>
      </c>
      <c r="C27" s="256">
        <v>143.63390000000001</v>
      </c>
      <c r="D27" s="257">
        <v>2.4624000000000001</v>
      </c>
      <c r="E27" s="257">
        <v>26.5871</v>
      </c>
      <c r="F27" s="257">
        <v>16.646799999999999</v>
      </c>
      <c r="G27" s="257">
        <v>3.5186999999999999</v>
      </c>
    </row>
    <row r="28" spans="1:7" ht="13.15" customHeight="1" x14ac:dyDescent="0.2">
      <c r="A28" s="250" t="s">
        <v>137</v>
      </c>
      <c r="B28" s="251">
        <v>6.9000000000000006E-2</v>
      </c>
      <c r="C28" s="252">
        <v>140.11420000000001</v>
      </c>
      <c r="D28" s="253">
        <v>1.8143</v>
      </c>
      <c r="E28" s="253">
        <v>26.837900000000001</v>
      </c>
      <c r="F28" s="253">
        <v>15.747199999999999</v>
      </c>
      <c r="G28" s="253">
        <v>1.8762000000000001</v>
      </c>
    </row>
    <row r="29" spans="1:7" ht="13.15" customHeight="1" x14ac:dyDescent="0.25">
      <c r="A29" s="254" t="s">
        <v>138</v>
      </c>
      <c r="B29" s="255">
        <v>0.54759999999999998</v>
      </c>
      <c r="C29" s="256">
        <v>145.5198</v>
      </c>
      <c r="D29" s="257">
        <v>3.6069</v>
      </c>
      <c r="E29" s="257">
        <v>22.284300000000002</v>
      </c>
      <c r="F29" s="257">
        <v>16.4634</v>
      </c>
      <c r="G29" s="257">
        <v>2.8098000000000001</v>
      </c>
    </row>
    <row r="30" spans="1:7" ht="13.15" customHeight="1" x14ac:dyDescent="0.25">
      <c r="A30" s="259" t="s">
        <v>139</v>
      </c>
      <c r="B30" s="251">
        <v>0.3634</v>
      </c>
      <c r="C30" s="252">
        <v>143.94630000000001</v>
      </c>
      <c r="D30" s="253">
        <v>1.1851</v>
      </c>
      <c r="E30" s="253">
        <v>28.866700000000002</v>
      </c>
      <c r="F30" s="253">
        <v>16.980799999999999</v>
      </c>
      <c r="G30" s="253">
        <v>2.3963999999999999</v>
      </c>
    </row>
    <row r="31" spans="1:7" ht="13.15" customHeight="1" x14ac:dyDescent="0.2">
      <c r="A31" s="258" t="s">
        <v>140</v>
      </c>
      <c r="B31" s="255">
        <v>0.14710000000000001</v>
      </c>
      <c r="C31" s="256">
        <v>142.7038</v>
      </c>
      <c r="D31" s="257">
        <v>0.40589999999999998</v>
      </c>
      <c r="E31" s="257">
        <v>26.854700000000001</v>
      </c>
      <c r="F31" s="257">
        <v>15.009399999999999</v>
      </c>
      <c r="G31" s="257">
        <v>1.8754</v>
      </c>
    </row>
    <row r="32" spans="1:7" ht="13.15" customHeight="1" x14ac:dyDescent="0.25">
      <c r="A32" s="259" t="s">
        <v>141</v>
      </c>
      <c r="B32" s="251">
        <v>0.62870000000000004</v>
      </c>
      <c r="C32" s="252">
        <v>143.03100000000001</v>
      </c>
      <c r="D32" s="253">
        <v>1.0809</v>
      </c>
      <c r="E32" s="253">
        <v>31.762899999999998</v>
      </c>
      <c r="F32" s="253">
        <v>16.771799999999999</v>
      </c>
      <c r="G32" s="253">
        <v>2.8572000000000002</v>
      </c>
    </row>
    <row r="33" spans="1:7" ht="13.15" customHeight="1" x14ac:dyDescent="0.25">
      <c r="A33" s="254" t="s">
        <v>142</v>
      </c>
      <c r="B33" s="255">
        <v>0.63739999999999997</v>
      </c>
      <c r="C33" s="256">
        <v>142.73310000000001</v>
      </c>
      <c r="D33" s="257">
        <v>4.7502000000000004</v>
      </c>
      <c r="E33" s="257">
        <v>30.4115</v>
      </c>
      <c r="F33" s="257">
        <v>16.2119</v>
      </c>
      <c r="G33" s="257">
        <v>5.2577999999999996</v>
      </c>
    </row>
    <row r="34" spans="1:7" ht="13.15" customHeight="1" x14ac:dyDescent="0.2">
      <c r="A34" s="250" t="s">
        <v>143</v>
      </c>
      <c r="B34" s="251">
        <v>0.49070000000000003</v>
      </c>
      <c r="C34" s="252">
        <v>150.6756</v>
      </c>
      <c r="D34" s="253">
        <v>2.3477000000000001</v>
      </c>
      <c r="E34" s="253">
        <v>24.4041</v>
      </c>
      <c r="F34" s="253">
        <v>14.963200000000001</v>
      </c>
      <c r="G34" s="253">
        <v>2.1657999999999999</v>
      </c>
    </row>
    <row r="35" spans="1:7" ht="13.15" customHeight="1" x14ac:dyDescent="0.25">
      <c r="A35" s="254" t="s">
        <v>144</v>
      </c>
      <c r="B35" s="255">
        <v>0.20499999999999999</v>
      </c>
      <c r="C35" s="256">
        <v>144.9529</v>
      </c>
      <c r="D35" s="257">
        <v>0.66090000000000004</v>
      </c>
      <c r="E35" s="257">
        <v>29.473600000000001</v>
      </c>
      <c r="F35" s="257">
        <v>15.9656</v>
      </c>
      <c r="G35" s="257">
        <v>5.3292000000000002</v>
      </c>
    </row>
    <row r="36" spans="1:7" ht="13.15" customHeight="1" x14ac:dyDescent="0.2">
      <c r="A36" s="250" t="s">
        <v>145</v>
      </c>
      <c r="B36" s="251">
        <v>0.30580000000000002</v>
      </c>
      <c r="C36" s="252">
        <v>145.1747</v>
      </c>
      <c r="D36" s="253">
        <v>0.10780000000000001</v>
      </c>
      <c r="E36" s="253">
        <v>28.055599999999998</v>
      </c>
      <c r="F36" s="253">
        <v>16.780899999999999</v>
      </c>
      <c r="G36" s="253">
        <v>2.5693999999999999</v>
      </c>
    </row>
    <row r="37" spans="1:7" ht="13.15" customHeight="1" x14ac:dyDescent="0.25">
      <c r="A37" s="254" t="s">
        <v>146</v>
      </c>
      <c r="B37" s="255">
        <v>0.26540000000000002</v>
      </c>
      <c r="C37" s="256">
        <v>147.1925</v>
      </c>
      <c r="D37" s="257">
        <v>0.32800000000000001</v>
      </c>
      <c r="E37" s="257">
        <v>24.8264</v>
      </c>
      <c r="F37" s="257">
        <v>16.3963</v>
      </c>
      <c r="G37" s="257">
        <v>2.089</v>
      </c>
    </row>
    <row r="38" spans="1:7" x14ac:dyDescent="0.2">
      <c r="A38" s="250" t="s">
        <v>147</v>
      </c>
      <c r="B38" s="251">
        <v>0.10100000000000001</v>
      </c>
      <c r="C38" s="252">
        <v>147.52070000000001</v>
      </c>
      <c r="D38" s="253">
        <v>2.6433</v>
      </c>
      <c r="E38" s="253">
        <v>25.342500000000001</v>
      </c>
      <c r="F38" s="253">
        <v>15.944100000000001</v>
      </c>
      <c r="G38" s="253">
        <v>2.528</v>
      </c>
    </row>
    <row r="39" spans="1:7" ht="13.5" x14ac:dyDescent="0.25">
      <c r="A39" s="254" t="s">
        <v>148</v>
      </c>
      <c r="B39" s="255">
        <v>0.253</v>
      </c>
      <c r="C39" s="256">
        <v>147.31530000000001</v>
      </c>
      <c r="D39" s="257">
        <v>1.1263000000000001</v>
      </c>
      <c r="E39" s="257">
        <v>23.532900000000001</v>
      </c>
      <c r="F39" s="257">
        <v>15.255100000000001</v>
      </c>
      <c r="G39" s="257">
        <v>1.1127</v>
      </c>
    </row>
    <row r="40" spans="1:7" x14ac:dyDescent="0.2">
      <c r="A40" s="250" t="s">
        <v>149</v>
      </c>
      <c r="B40" s="251">
        <v>0.47699999999999998</v>
      </c>
      <c r="C40" s="252">
        <v>154.81899999999999</v>
      </c>
      <c r="D40" s="253">
        <v>2.6101999999999999</v>
      </c>
      <c r="E40" s="253">
        <v>19.5442</v>
      </c>
      <c r="F40" s="253">
        <v>13.988</v>
      </c>
      <c r="G40" s="253">
        <v>1.3252999999999999</v>
      </c>
    </row>
    <row r="41" spans="1:7" ht="13.5" x14ac:dyDescent="0.25">
      <c r="A41" s="254" t="s">
        <v>150</v>
      </c>
      <c r="B41" s="255">
        <v>0.316</v>
      </c>
      <c r="C41" s="256">
        <v>147.0608</v>
      </c>
      <c r="D41" s="257">
        <v>1.9651000000000001</v>
      </c>
      <c r="E41" s="257">
        <v>25.918500000000002</v>
      </c>
      <c r="F41" s="257">
        <v>16.566700000000001</v>
      </c>
      <c r="G41" s="257">
        <v>1.8583000000000001</v>
      </c>
    </row>
    <row r="42" spans="1:7" x14ac:dyDescent="0.2">
      <c r="A42" s="250" t="s">
        <v>151</v>
      </c>
      <c r="B42" s="251">
        <v>8.0299999999999996E-2</v>
      </c>
      <c r="C42" s="252">
        <v>143.0718</v>
      </c>
      <c r="D42" s="253">
        <v>0.73350000000000004</v>
      </c>
      <c r="E42" s="253">
        <v>29.117899999999999</v>
      </c>
      <c r="F42" s="253">
        <v>14.747</v>
      </c>
      <c r="G42" s="253">
        <v>6.8639999999999999</v>
      </c>
    </row>
    <row r="43" spans="1:7" ht="13.5" x14ac:dyDescent="0.25">
      <c r="A43" s="254" t="s">
        <v>152</v>
      </c>
      <c r="B43" s="255">
        <v>3.8699999999999998E-2</v>
      </c>
      <c r="C43" s="256">
        <v>143.0864</v>
      </c>
      <c r="D43" s="257">
        <v>0.191</v>
      </c>
      <c r="E43" s="257">
        <v>30.818899999999999</v>
      </c>
      <c r="F43" s="257">
        <v>15.968</v>
      </c>
      <c r="G43" s="257">
        <v>4.9652000000000003</v>
      </c>
    </row>
    <row r="44" spans="1:7" x14ac:dyDescent="0.2">
      <c r="A44" s="250" t="s">
        <v>153</v>
      </c>
      <c r="B44" s="251">
        <v>4.5600000000000002E-2</v>
      </c>
      <c r="C44" s="252">
        <v>148.94489999999999</v>
      </c>
      <c r="D44" s="253">
        <v>0</v>
      </c>
      <c r="E44" s="253">
        <v>25.0562</v>
      </c>
      <c r="F44" s="253">
        <v>17.073</v>
      </c>
      <c r="G44" s="253">
        <v>0.50239999999999996</v>
      </c>
    </row>
    <row r="45" spans="1:7" ht="13.5" x14ac:dyDescent="0.25">
      <c r="A45" s="254" t="s">
        <v>154</v>
      </c>
      <c r="B45" s="255">
        <v>4.2700000000000002E-2</v>
      </c>
      <c r="C45" s="256">
        <v>149.4041</v>
      </c>
      <c r="D45" s="257">
        <v>4.7E-2</v>
      </c>
      <c r="E45" s="257">
        <v>24.3353</v>
      </c>
      <c r="F45" s="257">
        <v>16.696999999999999</v>
      </c>
      <c r="G45" s="257">
        <v>0.46910000000000002</v>
      </c>
    </row>
    <row r="46" spans="1:7" x14ac:dyDescent="0.2">
      <c r="A46" s="250" t="s">
        <v>155</v>
      </c>
      <c r="B46" s="251">
        <v>0.11070000000000001</v>
      </c>
      <c r="C46" s="252">
        <v>146.6832</v>
      </c>
      <c r="D46" s="253">
        <v>2.6263999999999998</v>
      </c>
      <c r="E46" s="253">
        <v>25.8247</v>
      </c>
      <c r="F46" s="253">
        <v>16.194700000000001</v>
      </c>
      <c r="G46" s="253">
        <v>3.0184000000000002</v>
      </c>
    </row>
    <row r="47" spans="1:7" ht="13.5" x14ac:dyDescent="0.25">
      <c r="A47" s="254" t="s">
        <v>156</v>
      </c>
      <c r="B47" s="255">
        <v>0.25219999999999998</v>
      </c>
      <c r="C47" s="256">
        <v>143.49260000000001</v>
      </c>
      <c r="D47" s="257">
        <v>3.2951999999999999</v>
      </c>
      <c r="E47" s="257">
        <v>26.967700000000001</v>
      </c>
      <c r="F47" s="257">
        <v>15.611700000000001</v>
      </c>
      <c r="G47" s="257">
        <v>3.9195000000000002</v>
      </c>
    </row>
    <row r="48" spans="1:7" x14ac:dyDescent="0.2">
      <c r="A48" s="250" t="s">
        <v>157</v>
      </c>
      <c r="B48" s="251">
        <v>3.2782</v>
      </c>
      <c r="C48" s="252">
        <v>147.83160000000001</v>
      </c>
      <c r="D48" s="253">
        <v>2.8694999999999999</v>
      </c>
      <c r="E48" s="253">
        <v>24.508600000000001</v>
      </c>
      <c r="F48" s="253">
        <v>14.531000000000001</v>
      </c>
      <c r="G48" s="253">
        <v>3.3875999999999999</v>
      </c>
    </row>
    <row r="49" spans="1:7" ht="13.5" x14ac:dyDescent="0.25">
      <c r="A49" s="254" t="s">
        <v>158</v>
      </c>
      <c r="B49" s="255">
        <v>0.78320000000000001</v>
      </c>
      <c r="C49" s="256">
        <v>137.2774</v>
      </c>
      <c r="D49" s="257">
        <v>1.9815</v>
      </c>
      <c r="E49" s="257">
        <v>30.591200000000001</v>
      </c>
      <c r="F49" s="257">
        <v>15.957800000000001</v>
      </c>
      <c r="G49" s="257">
        <v>5.9555999999999996</v>
      </c>
    </row>
    <row r="50" spans="1:7" x14ac:dyDescent="0.2">
      <c r="A50" s="250" t="s">
        <v>159</v>
      </c>
      <c r="B50" s="251">
        <v>1.0947</v>
      </c>
      <c r="C50" s="252">
        <v>144.04499999999999</v>
      </c>
      <c r="D50" s="253">
        <v>2.1151</v>
      </c>
      <c r="E50" s="253">
        <v>25.912500000000001</v>
      </c>
      <c r="F50" s="253">
        <v>15.569900000000001</v>
      </c>
      <c r="G50" s="253">
        <v>4.4732000000000003</v>
      </c>
    </row>
    <row r="51" spans="1:7" ht="13.5" x14ac:dyDescent="0.25">
      <c r="A51" s="254" t="s">
        <v>160</v>
      </c>
      <c r="B51" s="255">
        <v>6.5100000000000005E-2</v>
      </c>
      <c r="C51" s="256">
        <v>153.56100000000001</v>
      </c>
      <c r="D51" s="257">
        <v>7.8128000000000002</v>
      </c>
      <c r="E51" s="257">
        <v>24.017800000000001</v>
      </c>
      <c r="F51" s="257">
        <v>15.212</v>
      </c>
      <c r="G51" s="257">
        <v>2.7936999999999999</v>
      </c>
    </row>
    <row r="52" spans="1:7" x14ac:dyDescent="0.2">
      <c r="A52" s="250" t="s">
        <v>161</v>
      </c>
      <c r="B52" s="251">
        <v>3.3803000000000001</v>
      </c>
      <c r="C52" s="252">
        <v>149.07499999999999</v>
      </c>
      <c r="D52" s="253">
        <v>5.4543999999999997</v>
      </c>
      <c r="E52" s="253">
        <v>23.858799999999999</v>
      </c>
      <c r="F52" s="253">
        <v>14.7232</v>
      </c>
      <c r="G52" s="253">
        <v>3.5625</v>
      </c>
    </row>
    <row r="53" spans="1:7" ht="13.5" x14ac:dyDescent="0.25">
      <c r="A53" s="254" t="s">
        <v>162</v>
      </c>
      <c r="B53" s="255">
        <v>0.17560000000000001</v>
      </c>
      <c r="C53" s="256">
        <v>136.70869999999999</v>
      </c>
      <c r="D53" s="257">
        <v>3.1528</v>
      </c>
      <c r="E53" s="257">
        <v>40.058</v>
      </c>
      <c r="F53" s="257">
        <v>19.454599999999999</v>
      </c>
      <c r="G53" s="257">
        <v>5.2346000000000004</v>
      </c>
    </row>
    <row r="54" spans="1:7" x14ac:dyDescent="0.2">
      <c r="A54" s="250" t="s">
        <v>163</v>
      </c>
      <c r="B54" s="251">
        <v>1.6977</v>
      </c>
      <c r="C54" s="252">
        <v>156.25800000000001</v>
      </c>
      <c r="D54" s="253">
        <v>3.3517000000000001</v>
      </c>
      <c r="E54" s="253">
        <v>26.115400000000001</v>
      </c>
      <c r="F54" s="253">
        <v>15.261699999999999</v>
      </c>
      <c r="G54" s="253">
        <v>4.9078999999999997</v>
      </c>
    </row>
    <row r="55" spans="1:7" ht="13.5" x14ac:dyDescent="0.25">
      <c r="A55" s="254" t="s">
        <v>164</v>
      </c>
      <c r="B55" s="255">
        <v>4.8300000000000003E-2</v>
      </c>
      <c r="C55" s="256">
        <v>133.7929</v>
      </c>
      <c r="D55" s="257">
        <v>0.1109</v>
      </c>
      <c r="E55" s="257">
        <v>36.086100000000002</v>
      </c>
      <c r="F55" s="257">
        <v>16.591000000000001</v>
      </c>
      <c r="G55" s="257">
        <v>8.9130000000000003</v>
      </c>
    </row>
    <row r="56" spans="1:7" x14ac:dyDescent="0.2">
      <c r="A56" s="250" t="s">
        <v>165</v>
      </c>
      <c r="B56" s="251">
        <v>0.1426</v>
      </c>
      <c r="C56" s="252">
        <v>142.1644</v>
      </c>
      <c r="D56" s="253">
        <v>9.2363999999999997</v>
      </c>
      <c r="E56" s="253">
        <v>31.9544</v>
      </c>
      <c r="F56" s="253">
        <v>15.7036</v>
      </c>
      <c r="G56" s="253">
        <v>8.0274999999999999</v>
      </c>
    </row>
    <row r="57" spans="1:7" ht="13.5" x14ac:dyDescent="0.25">
      <c r="A57" s="254" t="s">
        <v>166</v>
      </c>
      <c r="B57" s="255">
        <v>0.34139999999999998</v>
      </c>
      <c r="C57" s="256">
        <v>143.1147</v>
      </c>
      <c r="D57" s="257">
        <v>0.1087</v>
      </c>
      <c r="E57" s="257">
        <v>29.0991</v>
      </c>
      <c r="F57" s="257">
        <v>15.7136</v>
      </c>
      <c r="G57" s="257">
        <v>4.5693999999999999</v>
      </c>
    </row>
    <row r="58" spans="1:7" x14ac:dyDescent="0.2">
      <c r="A58" s="250" t="s">
        <v>167</v>
      </c>
      <c r="B58" s="251">
        <v>2.5110999999999999</v>
      </c>
      <c r="C58" s="252">
        <v>147.79419999999999</v>
      </c>
      <c r="D58" s="253">
        <v>0.52929999999999999</v>
      </c>
      <c r="E58" s="253">
        <v>23.983699999999999</v>
      </c>
      <c r="F58" s="253">
        <v>13.400700000000001</v>
      </c>
      <c r="G58" s="253">
        <v>3.4754999999999998</v>
      </c>
    </row>
    <row r="59" spans="1:7" ht="13.5" x14ac:dyDescent="0.25">
      <c r="A59" s="254" t="s">
        <v>168</v>
      </c>
      <c r="B59" s="255">
        <v>0.4098</v>
      </c>
      <c r="C59" s="256">
        <v>148.20699999999999</v>
      </c>
      <c r="D59" s="257">
        <v>1.78E-2</v>
      </c>
      <c r="E59" s="257">
        <v>25.278199999999998</v>
      </c>
      <c r="F59" s="257">
        <v>16.975899999999999</v>
      </c>
      <c r="G59" s="257">
        <v>3.089</v>
      </c>
    </row>
    <row r="60" spans="1:7" x14ac:dyDescent="0.2">
      <c r="A60" s="250" t="s">
        <v>169</v>
      </c>
      <c r="B60" s="251">
        <v>0.4158</v>
      </c>
      <c r="C60" s="252">
        <v>143.8382</v>
      </c>
      <c r="D60" s="253">
        <v>3.9300000000000002E-2</v>
      </c>
      <c r="E60" s="253">
        <v>28.398599999999998</v>
      </c>
      <c r="F60" s="253">
        <v>16.741700000000002</v>
      </c>
      <c r="G60" s="253">
        <v>4.4634</v>
      </c>
    </row>
    <row r="61" spans="1:7" ht="13.5" x14ac:dyDescent="0.25">
      <c r="A61" s="254" t="s">
        <v>170</v>
      </c>
      <c r="B61" s="255">
        <v>2.1625000000000001</v>
      </c>
      <c r="C61" s="256">
        <v>150.83600000000001</v>
      </c>
      <c r="D61" s="257">
        <v>0.22220000000000001</v>
      </c>
      <c r="E61" s="257">
        <v>21.726900000000001</v>
      </c>
      <c r="F61" s="257">
        <v>12.569599999999999</v>
      </c>
      <c r="G61" s="257">
        <v>2.1694</v>
      </c>
    </row>
    <row r="62" spans="1:7" x14ac:dyDescent="0.2">
      <c r="A62" s="250" t="s">
        <v>171</v>
      </c>
      <c r="B62" s="251">
        <v>0.76129999999999998</v>
      </c>
      <c r="C62" s="252">
        <v>145.12350000000001</v>
      </c>
      <c r="D62" s="253">
        <v>1.4951000000000001</v>
      </c>
      <c r="E62" s="253">
        <v>26.2303</v>
      </c>
      <c r="F62" s="253">
        <v>14.878500000000001</v>
      </c>
      <c r="G62" s="253">
        <v>3.3957000000000002</v>
      </c>
    </row>
    <row r="63" spans="1:7" ht="13.5" x14ac:dyDescent="0.25">
      <c r="A63" s="254" t="s">
        <v>172</v>
      </c>
      <c r="B63" s="255">
        <v>0.3548</v>
      </c>
      <c r="C63" s="256">
        <v>148.12350000000001</v>
      </c>
      <c r="D63" s="257">
        <v>1.3287</v>
      </c>
      <c r="E63" s="257">
        <v>22.114000000000001</v>
      </c>
      <c r="F63" s="257">
        <v>14.2288</v>
      </c>
      <c r="G63" s="257">
        <v>2.0989</v>
      </c>
    </row>
    <row r="64" spans="1:7" x14ac:dyDescent="0.2">
      <c r="A64" s="250" t="s">
        <v>173</v>
      </c>
      <c r="B64" s="251">
        <v>1.758</v>
      </c>
      <c r="C64" s="252">
        <v>149.953</v>
      </c>
      <c r="D64" s="253">
        <v>0.41070000000000001</v>
      </c>
      <c r="E64" s="253">
        <v>22.654800000000002</v>
      </c>
      <c r="F64" s="253">
        <v>13.347799999999999</v>
      </c>
      <c r="G64" s="253">
        <v>2.2578</v>
      </c>
    </row>
    <row r="65" spans="1:7" ht="13.5" x14ac:dyDescent="0.25">
      <c r="A65" s="254" t="s">
        <v>174</v>
      </c>
      <c r="B65" s="255">
        <v>0.70489999999999997</v>
      </c>
      <c r="C65" s="256">
        <v>152.40530000000001</v>
      </c>
      <c r="D65" s="257">
        <v>3.0510999999999999</v>
      </c>
      <c r="E65" s="257">
        <v>21.906199999999998</v>
      </c>
      <c r="F65" s="257">
        <v>14.1694</v>
      </c>
      <c r="G65" s="257">
        <v>2.1932</v>
      </c>
    </row>
    <row r="66" spans="1:7" x14ac:dyDescent="0.2">
      <c r="A66" s="250" t="s">
        <v>175</v>
      </c>
      <c r="B66" s="251">
        <v>1.4463999999999999</v>
      </c>
      <c r="C66" s="252">
        <v>144.4872</v>
      </c>
      <c r="D66" s="253">
        <v>0.90590000000000004</v>
      </c>
      <c r="E66" s="253">
        <v>27.519200000000001</v>
      </c>
      <c r="F66" s="253">
        <v>16.206499999999998</v>
      </c>
      <c r="G66" s="253">
        <v>3.7290999999999999</v>
      </c>
    </row>
    <row r="67" spans="1:7" ht="13.5" x14ac:dyDescent="0.25">
      <c r="A67" s="254" t="s">
        <v>176</v>
      </c>
      <c r="B67" s="255">
        <v>0.11849999999999999</v>
      </c>
      <c r="C67" s="256">
        <v>142.53309999999999</v>
      </c>
      <c r="D67" s="257">
        <v>1.161</v>
      </c>
      <c r="E67" s="257">
        <v>30.613499999999998</v>
      </c>
      <c r="F67" s="257">
        <v>16.305299999999999</v>
      </c>
      <c r="G67" s="257">
        <v>4.7675000000000001</v>
      </c>
    </row>
    <row r="68" spans="1:7" x14ac:dyDescent="0.2">
      <c r="A68" s="250" t="s">
        <v>177</v>
      </c>
      <c r="B68" s="251">
        <v>3.8559999999999999</v>
      </c>
      <c r="C68" s="252">
        <v>141.94040000000001</v>
      </c>
      <c r="D68" s="253">
        <v>0.89090000000000003</v>
      </c>
      <c r="E68" s="253">
        <v>32.282200000000003</v>
      </c>
      <c r="F68" s="253">
        <v>14.060700000000001</v>
      </c>
      <c r="G68" s="253">
        <v>11.3597</v>
      </c>
    </row>
    <row r="69" spans="1:7" ht="13.5" x14ac:dyDescent="0.25">
      <c r="A69" s="254" t="s">
        <v>178</v>
      </c>
      <c r="B69" s="255">
        <v>0.3629</v>
      </c>
      <c r="C69" s="256">
        <v>146.2741</v>
      </c>
      <c r="D69" s="257">
        <v>0.5413</v>
      </c>
      <c r="E69" s="257">
        <v>25.802800000000001</v>
      </c>
      <c r="F69" s="257">
        <v>14.8172</v>
      </c>
      <c r="G69" s="257">
        <v>2.5508999999999999</v>
      </c>
    </row>
    <row r="70" spans="1:7" x14ac:dyDescent="0.2">
      <c r="A70" s="250" t="s">
        <v>179</v>
      </c>
      <c r="B70" s="251">
        <v>0.50029999999999997</v>
      </c>
      <c r="C70" s="252">
        <v>133.58860000000001</v>
      </c>
      <c r="D70" s="253">
        <v>0.34100000000000003</v>
      </c>
      <c r="E70" s="253">
        <v>30.103100000000001</v>
      </c>
      <c r="F70" s="253">
        <v>14.9397</v>
      </c>
      <c r="G70" s="253">
        <v>6.7954999999999997</v>
      </c>
    </row>
    <row r="71" spans="1:7" ht="13.5" x14ac:dyDescent="0.25">
      <c r="A71" s="254" t="s">
        <v>180</v>
      </c>
      <c r="B71" s="255">
        <v>8.8999999999999996E-2</v>
      </c>
      <c r="C71" s="256">
        <v>148.97389999999999</v>
      </c>
      <c r="D71" s="257">
        <v>6.5500000000000003E-2</v>
      </c>
      <c r="E71" s="257">
        <v>20.1053</v>
      </c>
      <c r="F71" s="257">
        <v>13.6684</v>
      </c>
      <c r="G71" s="257">
        <v>1.4903</v>
      </c>
    </row>
    <row r="72" spans="1:7" x14ac:dyDescent="0.2">
      <c r="A72" s="250" t="s">
        <v>181</v>
      </c>
      <c r="B72" s="251">
        <v>9.2499999999999999E-2</v>
      </c>
      <c r="C72" s="252">
        <v>144.9007</v>
      </c>
      <c r="D72" s="253">
        <v>0.1215</v>
      </c>
      <c r="E72" s="253">
        <v>29.2502</v>
      </c>
      <c r="F72" s="253">
        <v>16.3127</v>
      </c>
      <c r="G72" s="253">
        <v>6.3529</v>
      </c>
    </row>
    <row r="73" spans="1:7" ht="13.5" x14ac:dyDescent="0.25">
      <c r="A73" s="254" t="s">
        <v>182</v>
      </c>
      <c r="B73" s="255">
        <v>1.3694999999999999</v>
      </c>
      <c r="C73" s="256">
        <v>141.11439999999999</v>
      </c>
      <c r="D73" s="257">
        <v>1.6255999999999999</v>
      </c>
      <c r="E73" s="257">
        <v>33.374299999999998</v>
      </c>
      <c r="F73" s="257">
        <v>15.281700000000001</v>
      </c>
      <c r="G73" s="257">
        <v>9.7805999999999997</v>
      </c>
    </row>
    <row r="74" spans="1:7" x14ac:dyDescent="0.2">
      <c r="A74" s="250" t="s">
        <v>183</v>
      </c>
      <c r="B74" s="251">
        <v>4.4699999999999997E-2</v>
      </c>
      <c r="C74" s="252">
        <v>143.10910000000001</v>
      </c>
      <c r="D74" s="253">
        <v>9.5999999999999992E-3</v>
      </c>
      <c r="E74" s="253">
        <v>29.226700000000001</v>
      </c>
      <c r="F74" s="253">
        <v>15.463900000000001</v>
      </c>
      <c r="G74" s="253">
        <v>10.3527</v>
      </c>
    </row>
    <row r="75" spans="1:7" ht="13.5" x14ac:dyDescent="0.25">
      <c r="A75" s="254" t="s">
        <v>184</v>
      </c>
      <c r="B75" s="255">
        <v>6.3E-2</v>
      </c>
      <c r="C75" s="256">
        <v>148.31700000000001</v>
      </c>
      <c r="D75" s="257">
        <v>2.0028999999999999</v>
      </c>
      <c r="E75" s="257">
        <v>28.058</v>
      </c>
      <c r="F75" s="257">
        <v>14.0824</v>
      </c>
      <c r="G75" s="257">
        <v>8.0607000000000006</v>
      </c>
    </row>
    <row r="76" spans="1:7" x14ac:dyDescent="0.2">
      <c r="A76" s="250" t="s">
        <v>185</v>
      </c>
      <c r="B76" s="251">
        <v>9.5699999999999993E-2</v>
      </c>
      <c r="C76" s="252">
        <v>143.8193</v>
      </c>
      <c r="D76" s="253">
        <v>0.32990000000000003</v>
      </c>
      <c r="E76" s="253">
        <v>25.339200000000002</v>
      </c>
      <c r="F76" s="253">
        <v>16.103300000000001</v>
      </c>
      <c r="G76" s="253">
        <v>4.0635000000000003</v>
      </c>
    </row>
    <row r="77" spans="1:7" ht="13.5" x14ac:dyDescent="0.25">
      <c r="A77" s="254" t="s">
        <v>186</v>
      </c>
      <c r="B77" s="255">
        <v>1.6572</v>
      </c>
      <c r="C77" s="256">
        <v>151.04689999999999</v>
      </c>
      <c r="D77" s="257">
        <v>1.0434000000000001</v>
      </c>
      <c r="E77" s="257">
        <v>23.585599999999999</v>
      </c>
      <c r="F77" s="257">
        <v>13.244300000000001</v>
      </c>
      <c r="G77" s="257">
        <v>3.1345000000000001</v>
      </c>
    </row>
    <row r="78" spans="1:7" x14ac:dyDescent="0.2">
      <c r="A78" s="250" t="s">
        <v>187</v>
      </c>
      <c r="B78" s="251">
        <v>9.1300000000000006E-2</v>
      </c>
      <c r="C78" s="252">
        <v>144.32550000000001</v>
      </c>
      <c r="D78" s="253">
        <v>0</v>
      </c>
      <c r="E78" s="253">
        <v>27.138300000000001</v>
      </c>
      <c r="F78" s="253">
        <v>17.435400000000001</v>
      </c>
      <c r="G78" s="253">
        <v>7.3150000000000004</v>
      </c>
    </row>
    <row r="79" spans="1:7" ht="13.5" x14ac:dyDescent="0.25">
      <c r="A79" s="254" t="s">
        <v>188</v>
      </c>
      <c r="B79" s="255">
        <v>0.15079999999999999</v>
      </c>
      <c r="C79" s="256">
        <v>146.2037</v>
      </c>
      <c r="D79" s="257">
        <v>0.67479999999999996</v>
      </c>
      <c r="E79" s="257">
        <v>26.425999999999998</v>
      </c>
      <c r="F79" s="257">
        <v>14.797000000000001</v>
      </c>
      <c r="G79" s="257">
        <v>3.5973000000000002</v>
      </c>
    </row>
    <row r="80" spans="1:7" x14ac:dyDescent="0.2">
      <c r="A80" s="250" t="s">
        <v>189</v>
      </c>
      <c r="B80" s="251">
        <v>1.2156</v>
      </c>
      <c r="C80" s="252">
        <v>143.34520000000001</v>
      </c>
      <c r="D80" s="253">
        <v>3.6009000000000002</v>
      </c>
      <c r="E80" s="253">
        <v>28.976700000000001</v>
      </c>
      <c r="F80" s="253">
        <v>14.5741</v>
      </c>
      <c r="G80" s="253">
        <v>6.5891000000000002</v>
      </c>
    </row>
    <row r="81" spans="1:7" ht="13.5" x14ac:dyDescent="0.25">
      <c r="A81" s="254" t="s">
        <v>190</v>
      </c>
      <c r="B81" s="255">
        <v>0.65069999999999995</v>
      </c>
      <c r="C81" s="256">
        <v>145.79130000000001</v>
      </c>
      <c r="D81" s="257">
        <v>2.3733</v>
      </c>
      <c r="E81" s="257">
        <v>24.1327</v>
      </c>
      <c r="F81" s="257">
        <v>15.1142</v>
      </c>
      <c r="G81" s="257">
        <v>3.0750999999999999</v>
      </c>
    </row>
    <row r="82" spans="1:7" x14ac:dyDescent="0.2">
      <c r="A82" s="250" t="s">
        <v>191</v>
      </c>
      <c r="B82" s="251">
        <v>1.6567000000000001</v>
      </c>
      <c r="C82" s="252">
        <v>146.91120000000001</v>
      </c>
      <c r="D82" s="253">
        <v>3.3742000000000001</v>
      </c>
      <c r="E82" s="253">
        <v>23.6982</v>
      </c>
      <c r="F82" s="253">
        <v>13.7896</v>
      </c>
      <c r="G82" s="253">
        <v>3.8161</v>
      </c>
    </row>
    <row r="83" spans="1:7" ht="13.5" x14ac:dyDescent="0.25">
      <c r="A83" s="254" t="s">
        <v>192</v>
      </c>
      <c r="B83" s="255">
        <v>0.84370000000000001</v>
      </c>
      <c r="C83" s="256">
        <v>131.1754</v>
      </c>
      <c r="D83" s="257">
        <v>3.4203000000000001</v>
      </c>
      <c r="E83" s="257">
        <v>34.0488</v>
      </c>
      <c r="F83" s="257">
        <v>14.794700000000001</v>
      </c>
      <c r="G83" s="257">
        <v>10.399699999999999</v>
      </c>
    </row>
    <row r="84" spans="1:7" x14ac:dyDescent="0.2">
      <c r="A84" s="250" t="s">
        <v>193</v>
      </c>
      <c r="B84" s="251">
        <v>0.1449</v>
      </c>
      <c r="C84" s="252">
        <v>145.0042</v>
      </c>
      <c r="D84" s="253">
        <v>2.0697000000000001</v>
      </c>
      <c r="E84" s="253">
        <v>27.0901</v>
      </c>
      <c r="F84" s="253">
        <v>14.51</v>
      </c>
      <c r="G84" s="253">
        <v>5.5061999999999998</v>
      </c>
    </row>
    <row r="85" spans="1:7" ht="13.5" x14ac:dyDescent="0.25">
      <c r="A85" s="254" t="s">
        <v>194</v>
      </c>
      <c r="B85" s="255">
        <v>0.5554</v>
      </c>
      <c r="C85" s="256">
        <v>144.09649999999999</v>
      </c>
      <c r="D85" s="257">
        <v>4.7202999999999999</v>
      </c>
      <c r="E85" s="257">
        <v>32.926699999999997</v>
      </c>
      <c r="F85" s="257">
        <v>13.8338</v>
      </c>
      <c r="G85" s="257">
        <v>13.3065</v>
      </c>
    </row>
    <row r="86" spans="1:7" x14ac:dyDescent="0.2">
      <c r="A86" s="250" t="s">
        <v>195</v>
      </c>
      <c r="B86" s="251">
        <v>0.152</v>
      </c>
      <c r="C86" s="252">
        <v>145.91589999999999</v>
      </c>
      <c r="D86" s="253">
        <v>3.1023000000000001</v>
      </c>
      <c r="E86" s="253">
        <v>23.374700000000001</v>
      </c>
      <c r="F86" s="253">
        <v>13.1066</v>
      </c>
      <c r="G86" s="253">
        <v>4.1254</v>
      </c>
    </row>
    <row r="87" spans="1:7" ht="13.5" x14ac:dyDescent="0.25">
      <c r="A87" s="254" t="s">
        <v>196</v>
      </c>
      <c r="B87" s="255">
        <v>0.84819999999999995</v>
      </c>
      <c r="C87" s="256">
        <v>153.06450000000001</v>
      </c>
      <c r="D87" s="257">
        <v>3.5387</v>
      </c>
      <c r="E87" s="257">
        <v>24.9068</v>
      </c>
      <c r="F87" s="257">
        <v>14.042999999999999</v>
      </c>
      <c r="G87" s="257">
        <v>3.7925</v>
      </c>
    </row>
    <row r="88" spans="1:7" ht="13.5" x14ac:dyDescent="0.25">
      <c r="A88" s="259" t="s">
        <v>197</v>
      </c>
      <c r="B88" s="251">
        <v>5.3985000000000003</v>
      </c>
      <c r="C88" s="252">
        <v>147.55940000000001</v>
      </c>
      <c r="D88" s="253">
        <v>4.0522999999999998</v>
      </c>
      <c r="E88" s="253">
        <v>27.924199999999999</v>
      </c>
      <c r="F88" s="253">
        <v>12.926</v>
      </c>
      <c r="G88" s="253">
        <v>8.1591000000000005</v>
      </c>
    </row>
    <row r="89" spans="1:7" x14ac:dyDescent="0.2">
      <c r="A89" s="258" t="s">
        <v>198</v>
      </c>
      <c r="B89" s="255">
        <v>0.54090000000000005</v>
      </c>
      <c r="C89" s="256">
        <v>142.7328</v>
      </c>
      <c r="D89" s="257">
        <v>2.6368</v>
      </c>
      <c r="E89" s="257">
        <v>30.391400000000001</v>
      </c>
      <c r="F89" s="257">
        <v>14.547700000000001</v>
      </c>
      <c r="G89" s="257">
        <v>8.8626000000000005</v>
      </c>
    </row>
    <row r="90" spans="1:7" ht="13.5" x14ac:dyDescent="0.25">
      <c r="A90" s="259" t="s">
        <v>199</v>
      </c>
      <c r="B90" s="251">
        <v>0.53890000000000005</v>
      </c>
      <c r="C90" s="252">
        <v>141.0112</v>
      </c>
      <c r="D90" s="253">
        <v>2.4887000000000001</v>
      </c>
      <c r="E90" s="253">
        <v>31.6342</v>
      </c>
      <c r="F90" s="253">
        <v>16.635000000000002</v>
      </c>
      <c r="G90" s="253">
        <v>7.3403</v>
      </c>
    </row>
    <row r="91" spans="1:7" x14ac:dyDescent="0.2">
      <c r="A91" s="258" t="s">
        <v>200</v>
      </c>
      <c r="B91" s="255">
        <v>0.13639999999999999</v>
      </c>
      <c r="C91" s="256">
        <v>146.44900000000001</v>
      </c>
      <c r="D91" s="257">
        <v>8.1491000000000007</v>
      </c>
      <c r="E91" s="257">
        <v>24.342400000000001</v>
      </c>
      <c r="F91" s="257">
        <v>16.4831</v>
      </c>
      <c r="G91" s="257">
        <v>4.4405000000000001</v>
      </c>
    </row>
    <row r="92" spans="1:7" ht="13.5" x14ac:dyDescent="0.25">
      <c r="A92" s="259" t="s">
        <v>201</v>
      </c>
      <c r="B92" s="251">
        <v>1.2273000000000001</v>
      </c>
      <c r="C92" s="252">
        <v>140.07210000000001</v>
      </c>
      <c r="D92" s="253">
        <v>2.8681000000000001</v>
      </c>
      <c r="E92" s="253">
        <v>25.151499999999999</v>
      </c>
      <c r="F92" s="253">
        <v>11.3873</v>
      </c>
      <c r="G92" s="253">
        <v>9.6841000000000008</v>
      </c>
    </row>
    <row r="93" spans="1:7" x14ac:dyDescent="0.2">
      <c r="A93" s="258" t="s">
        <v>202</v>
      </c>
      <c r="B93" s="255">
        <v>0.44030000000000002</v>
      </c>
      <c r="C93" s="256">
        <v>138.69300000000001</v>
      </c>
      <c r="D93" s="257">
        <v>6.5608000000000004</v>
      </c>
      <c r="E93" s="257">
        <v>29.971900000000002</v>
      </c>
      <c r="F93" s="257">
        <v>14.5205</v>
      </c>
      <c r="G93" s="257">
        <v>10.412100000000001</v>
      </c>
    </row>
    <row r="94" spans="1:7" ht="13.5" x14ac:dyDescent="0.25">
      <c r="A94" s="259" t="s">
        <v>203</v>
      </c>
      <c r="B94" s="251">
        <v>8.2900000000000001E-2</v>
      </c>
      <c r="C94" s="252">
        <v>149.99010000000001</v>
      </c>
      <c r="D94" s="253">
        <v>7.3971</v>
      </c>
      <c r="E94" s="253">
        <v>29.897400000000001</v>
      </c>
      <c r="F94" s="253">
        <v>16.048400000000001</v>
      </c>
      <c r="G94" s="253">
        <v>6.7826000000000004</v>
      </c>
    </row>
    <row r="95" spans="1:7" x14ac:dyDescent="0.2">
      <c r="A95" s="258" t="s">
        <v>204</v>
      </c>
      <c r="B95" s="255">
        <v>0.1701</v>
      </c>
      <c r="C95" s="256">
        <v>138.119</v>
      </c>
      <c r="D95" s="257">
        <v>2.6916000000000002</v>
      </c>
      <c r="E95" s="257">
        <v>37.842599999999997</v>
      </c>
      <c r="F95" s="257">
        <v>15.516500000000001</v>
      </c>
      <c r="G95" s="257">
        <v>12.3339</v>
      </c>
    </row>
    <row r="96" spans="1:7" ht="13.5" x14ac:dyDescent="0.25">
      <c r="A96" s="259" t="s">
        <v>205</v>
      </c>
      <c r="B96" s="251">
        <v>6.1997</v>
      </c>
      <c r="C96" s="252">
        <v>141.9913</v>
      </c>
      <c r="D96" s="253">
        <v>6.8426</v>
      </c>
      <c r="E96" s="253">
        <v>33.491199999999999</v>
      </c>
      <c r="F96" s="253">
        <v>14.4833</v>
      </c>
      <c r="G96" s="253">
        <v>11.023999999999999</v>
      </c>
    </row>
    <row r="97" spans="1:7" x14ac:dyDescent="0.2">
      <c r="A97" s="258" t="s">
        <v>206</v>
      </c>
      <c r="B97" s="255">
        <v>3.7699999999999997E-2</v>
      </c>
      <c r="C97" s="256">
        <v>144.01179999999999</v>
      </c>
      <c r="D97" s="257">
        <v>7.7001999999999997</v>
      </c>
      <c r="E97" s="257">
        <v>30.1402</v>
      </c>
      <c r="F97" s="257">
        <v>14.103400000000001</v>
      </c>
      <c r="G97" s="257">
        <v>9.3064999999999998</v>
      </c>
    </row>
    <row r="98" spans="1:7" ht="13.5" x14ac:dyDescent="0.25">
      <c r="A98" s="259" t="s">
        <v>207</v>
      </c>
      <c r="B98" s="251">
        <v>1.9105000000000001</v>
      </c>
      <c r="C98" s="252">
        <v>141.7312</v>
      </c>
      <c r="D98" s="253">
        <v>5.4044999999999996</v>
      </c>
      <c r="E98" s="253">
        <v>30.401199999999999</v>
      </c>
      <c r="F98" s="253">
        <v>14.1759</v>
      </c>
      <c r="G98" s="253">
        <v>9.2525999999999993</v>
      </c>
    </row>
    <row r="99" spans="1:7" x14ac:dyDescent="0.2">
      <c r="A99" s="258" t="s">
        <v>208</v>
      </c>
      <c r="B99" s="255">
        <v>0.1079</v>
      </c>
      <c r="C99" s="256">
        <v>133.50559999999999</v>
      </c>
      <c r="D99" s="257">
        <v>4.9425999999999997</v>
      </c>
      <c r="E99" s="257">
        <v>36.78</v>
      </c>
      <c r="F99" s="257">
        <v>15.209</v>
      </c>
      <c r="G99" s="257">
        <v>14.742100000000001</v>
      </c>
    </row>
    <row r="100" spans="1:7" x14ac:dyDescent="0.2">
      <c r="A100" s="250" t="s">
        <v>209</v>
      </c>
      <c r="B100" s="251">
        <v>0.25169999999999998</v>
      </c>
      <c r="C100" s="252">
        <v>141.0719</v>
      </c>
      <c r="D100" s="253">
        <v>5.2500999999999998</v>
      </c>
      <c r="E100" s="253">
        <v>33.478700000000003</v>
      </c>
      <c r="F100" s="253">
        <v>15.7384</v>
      </c>
      <c r="G100" s="253">
        <v>11.0741</v>
      </c>
    </row>
    <row r="101" spans="1:7" ht="13.5" x14ac:dyDescent="0.25">
      <c r="A101" s="254" t="s">
        <v>210</v>
      </c>
      <c r="B101" s="255">
        <v>1.7024999999999999</v>
      </c>
      <c r="C101" s="256">
        <v>146.91290000000001</v>
      </c>
      <c r="D101" s="257">
        <v>5.3047000000000004</v>
      </c>
      <c r="E101" s="257">
        <v>26.8965</v>
      </c>
      <c r="F101" s="257">
        <v>14.859299999999999</v>
      </c>
      <c r="G101" s="257">
        <v>5.7450999999999999</v>
      </c>
    </row>
    <row r="102" spans="1:7" x14ac:dyDescent="0.2">
      <c r="A102" s="250" t="s">
        <v>211</v>
      </c>
      <c r="B102" s="251">
        <v>0.16520000000000001</v>
      </c>
      <c r="C102" s="252">
        <v>136.61240000000001</v>
      </c>
      <c r="D102" s="253">
        <v>2.9169</v>
      </c>
      <c r="E102" s="253">
        <v>28.469799999999999</v>
      </c>
      <c r="F102" s="253">
        <v>11.838200000000001</v>
      </c>
      <c r="G102" s="253">
        <v>13.9245</v>
      </c>
    </row>
    <row r="103" spans="1:7" ht="13.5" x14ac:dyDescent="0.25">
      <c r="A103" s="254" t="s">
        <v>212</v>
      </c>
      <c r="B103" s="255">
        <v>1.1716</v>
      </c>
      <c r="C103" s="256">
        <v>141.06120000000001</v>
      </c>
      <c r="D103" s="257">
        <v>6.1246</v>
      </c>
      <c r="E103" s="257">
        <v>29.5777</v>
      </c>
      <c r="F103" s="257">
        <v>14.7783</v>
      </c>
      <c r="G103" s="257">
        <v>7.9763000000000002</v>
      </c>
    </row>
    <row r="104" spans="1:7" x14ac:dyDescent="0.2">
      <c r="A104" s="250" t="s">
        <v>213</v>
      </c>
      <c r="B104" s="251">
        <v>0.41520000000000001</v>
      </c>
      <c r="C104" s="252">
        <v>145.27500000000001</v>
      </c>
      <c r="D104" s="253">
        <v>8.7744999999999997</v>
      </c>
      <c r="E104" s="253">
        <v>30.478100000000001</v>
      </c>
      <c r="F104" s="253">
        <v>15.056100000000001</v>
      </c>
      <c r="G104" s="253">
        <v>9.6327999999999996</v>
      </c>
    </row>
    <row r="105" spans="1:7" ht="13.5" x14ac:dyDescent="0.25">
      <c r="A105" s="254" t="s">
        <v>214</v>
      </c>
      <c r="B105" s="255">
        <v>0.106</v>
      </c>
      <c r="C105" s="256">
        <v>143.84180000000001</v>
      </c>
      <c r="D105" s="257">
        <v>7.0774999999999997</v>
      </c>
      <c r="E105" s="257">
        <v>30.2151</v>
      </c>
      <c r="F105" s="257">
        <v>15.8803</v>
      </c>
      <c r="G105" s="257">
        <v>7.4877000000000002</v>
      </c>
    </row>
    <row r="106" spans="1:7" x14ac:dyDescent="0.2">
      <c r="A106" s="250" t="s">
        <v>215</v>
      </c>
      <c r="B106" s="251">
        <v>0.8</v>
      </c>
      <c r="C106" s="252">
        <v>133.3184</v>
      </c>
      <c r="D106" s="253">
        <v>4.2057000000000002</v>
      </c>
      <c r="E106" s="253">
        <v>33.876100000000001</v>
      </c>
      <c r="F106" s="253">
        <v>15.994199999999999</v>
      </c>
      <c r="G106" s="253">
        <v>11.1221</v>
      </c>
    </row>
    <row r="107" spans="1:7" ht="13.5" x14ac:dyDescent="0.25">
      <c r="A107" s="254" t="s">
        <v>216</v>
      </c>
      <c r="B107" s="255">
        <v>0.16120000000000001</v>
      </c>
      <c r="C107" s="256">
        <v>138.0711</v>
      </c>
      <c r="D107" s="257">
        <v>3.6044</v>
      </c>
      <c r="E107" s="257">
        <v>28.955100000000002</v>
      </c>
      <c r="F107" s="257">
        <v>12.466900000000001</v>
      </c>
      <c r="G107" s="257">
        <v>8.6980000000000004</v>
      </c>
    </row>
    <row r="108" spans="1:7" x14ac:dyDescent="0.2">
      <c r="A108" s="250" t="s">
        <v>217</v>
      </c>
      <c r="B108" s="251">
        <v>5.8599999999999999E-2</v>
      </c>
      <c r="C108" s="252">
        <v>137.97559999999999</v>
      </c>
      <c r="D108" s="253">
        <v>2.0617000000000001</v>
      </c>
      <c r="E108" s="253">
        <v>35.610799999999998</v>
      </c>
      <c r="F108" s="253">
        <v>15.210900000000001</v>
      </c>
      <c r="G108" s="253">
        <v>12.299300000000001</v>
      </c>
    </row>
    <row r="109" spans="1:7" ht="13.5" x14ac:dyDescent="0.25">
      <c r="A109" s="254" t="s">
        <v>218</v>
      </c>
      <c r="B109" s="255">
        <v>0.26869999999999999</v>
      </c>
      <c r="C109" s="256">
        <v>137.30449999999999</v>
      </c>
      <c r="D109" s="257">
        <v>5.3249000000000004</v>
      </c>
      <c r="E109" s="257">
        <v>34.556899999999999</v>
      </c>
      <c r="F109" s="257">
        <v>12.1219</v>
      </c>
      <c r="G109" s="257">
        <v>15.5891</v>
      </c>
    </row>
    <row r="110" spans="1:7" x14ac:dyDescent="0.2">
      <c r="A110" s="250" t="s">
        <v>219</v>
      </c>
      <c r="B110" s="251">
        <v>0.38200000000000001</v>
      </c>
      <c r="C110" s="252">
        <v>139.2893</v>
      </c>
      <c r="D110" s="253">
        <v>7.4551999999999996</v>
      </c>
      <c r="E110" s="253">
        <v>34.632100000000001</v>
      </c>
      <c r="F110" s="253">
        <v>14.336499999999999</v>
      </c>
      <c r="G110" s="253">
        <v>12.1107</v>
      </c>
    </row>
    <row r="111" spans="1:7" ht="13.5" x14ac:dyDescent="0.25">
      <c r="A111" s="254" t="s">
        <v>220</v>
      </c>
      <c r="B111" s="255">
        <v>0.9274</v>
      </c>
      <c r="C111" s="256">
        <v>135.79169999999999</v>
      </c>
      <c r="D111" s="257">
        <v>0.45700000000000002</v>
      </c>
      <c r="E111" s="257">
        <v>28.1355</v>
      </c>
      <c r="F111" s="257">
        <v>16.336400000000001</v>
      </c>
      <c r="G111" s="257">
        <v>9.0739000000000001</v>
      </c>
    </row>
    <row r="112" spans="1:7" x14ac:dyDescent="0.2">
      <c r="A112" s="250" t="s">
        <v>221</v>
      </c>
      <c r="B112" s="251">
        <v>0.12959999999999999</v>
      </c>
      <c r="C112" s="252">
        <v>149.3168</v>
      </c>
      <c r="D112" s="253">
        <v>9.24</v>
      </c>
      <c r="E112" s="253">
        <v>23.788699999999999</v>
      </c>
      <c r="F112" s="253">
        <v>15.612500000000001</v>
      </c>
      <c r="G112" s="253">
        <v>5.5739999999999998</v>
      </c>
    </row>
    <row r="113" spans="1:7" ht="13.5" x14ac:dyDescent="0.25">
      <c r="A113" s="254" t="s">
        <v>222</v>
      </c>
      <c r="B113" s="255">
        <v>1.1845000000000001</v>
      </c>
      <c r="C113" s="256">
        <v>137.33750000000001</v>
      </c>
      <c r="D113" s="257">
        <v>3.6193</v>
      </c>
      <c r="E113" s="257">
        <v>26.533999999999999</v>
      </c>
      <c r="F113" s="257">
        <v>15.6432</v>
      </c>
      <c r="G113" s="257">
        <v>8.2189999999999994</v>
      </c>
    </row>
    <row r="114" spans="1:7" x14ac:dyDescent="0.2">
      <c r="A114" s="250" t="s">
        <v>223</v>
      </c>
      <c r="B114" s="251">
        <v>1.8666</v>
      </c>
      <c r="C114" s="252">
        <v>134.6645</v>
      </c>
      <c r="D114" s="253">
        <v>4.8829000000000002</v>
      </c>
      <c r="E114" s="253">
        <v>36.268700000000003</v>
      </c>
      <c r="F114" s="253">
        <v>14.1831</v>
      </c>
      <c r="G114" s="253">
        <v>13.6135</v>
      </c>
    </row>
    <row r="115" spans="1:7" ht="13.5" x14ac:dyDescent="0.25">
      <c r="A115" s="254" t="s">
        <v>224</v>
      </c>
      <c r="B115" s="255">
        <v>3.9319999999999999</v>
      </c>
      <c r="C115" s="256">
        <v>135.2099</v>
      </c>
      <c r="D115" s="257">
        <v>5.5030999999999999</v>
      </c>
      <c r="E115" s="257">
        <v>34.122399999999999</v>
      </c>
      <c r="F115" s="257">
        <v>14.314500000000001</v>
      </c>
      <c r="G115" s="257">
        <v>12.7258</v>
      </c>
    </row>
    <row r="116" spans="1:7" x14ac:dyDescent="0.2">
      <c r="A116" s="250" t="s">
        <v>225</v>
      </c>
      <c r="B116" s="251">
        <v>0.42280000000000001</v>
      </c>
      <c r="C116" s="252">
        <v>142.17330000000001</v>
      </c>
      <c r="D116" s="253">
        <v>10.2506</v>
      </c>
      <c r="E116" s="253">
        <v>26.126200000000001</v>
      </c>
      <c r="F116" s="253">
        <v>14.5</v>
      </c>
      <c r="G116" s="253">
        <v>4.7610000000000001</v>
      </c>
    </row>
    <row r="117" spans="1:7" ht="13.5" x14ac:dyDescent="0.25">
      <c r="A117" s="254" t="s">
        <v>226</v>
      </c>
      <c r="B117" s="255">
        <v>0.31480000000000002</v>
      </c>
      <c r="C117" s="256">
        <v>140.18129999999999</v>
      </c>
      <c r="D117" s="257">
        <v>8.8172999999999995</v>
      </c>
      <c r="E117" s="257">
        <v>27.045100000000001</v>
      </c>
      <c r="F117" s="257">
        <v>14.9032</v>
      </c>
      <c r="G117" s="257">
        <v>7.3822000000000001</v>
      </c>
    </row>
    <row r="118" spans="1:7" x14ac:dyDescent="0.2">
      <c r="A118" s="250" t="s">
        <v>227</v>
      </c>
      <c r="B118" s="251">
        <v>0.99819999999999998</v>
      </c>
      <c r="C118" s="252">
        <v>154.43379999999999</v>
      </c>
      <c r="D118" s="253">
        <v>18.461200000000002</v>
      </c>
      <c r="E118" s="253">
        <v>34.255800000000001</v>
      </c>
      <c r="F118" s="253">
        <v>14.391</v>
      </c>
      <c r="G118" s="253">
        <v>9.9087999999999994</v>
      </c>
    </row>
    <row r="119" spans="1:7" ht="13.5" x14ac:dyDescent="0.25">
      <c r="A119" s="254" t="s">
        <v>228</v>
      </c>
      <c r="B119" s="255">
        <v>0.13769999999999999</v>
      </c>
      <c r="C119" s="256">
        <v>150.7124</v>
      </c>
      <c r="D119" s="257">
        <v>9.7065000000000001</v>
      </c>
      <c r="E119" s="257">
        <v>28.429600000000001</v>
      </c>
      <c r="F119" s="257">
        <v>15.785299999999999</v>
      </c>
      <c r="G119" s="257">
        <v>7.0342000000000002</v>
      </c>
    </row>
    <row r="120" spans="1:7" x14ac:dyDescent="0.2">
      <c r="A120" s="250" t="s">
        <v>229</v>
      </c>
      <c r="B120" s="251">
        <v>3.8753000000000002</v>
      </c>
      <c r="C120" s="252">
        <v>147.34289999999999</v>
      </c>
      <c r="D120" s="253">
        <v>5.7812999999999999</v>
      </c>
      <c r="E120" s="253">
        <v>28.090299999999999</v>
      </c>
      <c r="F120" s="253">
        <v>13.672800000000001</v>
      </c>
      <c r="G120" s="253">
        <v>7.3280000000000003</v>
      </c>
    </row>
    <row r="121" spans="1:7" ht="13.5" x14ac:dyDescent="0.25">
      <c r="A121" s="254" t="s">
        <v>266</v>
      </c>
      <c r="B121" s="255">
        <v>1.431</v>
      </c>
      <c r="C121" s="256">
        <v>138.1455</v>
      </c>
      <c r="D121" s="257">
        <v>1.4556</v>
      </c>
      <c r="E121" s="257">
        <v>32.914000000000001</v>
      </c>
      <c r="F121" s="257">
        <v>14.612299999999999</v>
      </c>
      <c r="G121" s="257">
        <v>10.9001</v>
      </c>
    </row>
    <row r="122" spans="1:7" x14ac:dyDescent="0.2">
      <c r="A122" s="250" t="s">
        <v>230</v>
      </c>
      <c r="B122" s="251">
        <v>3.49E-2</v>
      </c>
      <c r="C122" s="252">
        <v>150.68510000000001</v>
      </c>
      <c r="D122" s="253">
        <v>11.2698</v>
      </c>
      <c r="E122" s="253">
        <v>30.470199999999998</v>
      </c>
      <c r="F122" s="253">
        <v>15.0936</v>
      </c>
      <c r="G122" s="253">
        <v>6.4386999999999999</v>
      </c>
    </row>
    <row r="123" spans="1:7" ht="13.5" x14ac:dyDescent="0.25">
      <c r="A123" s="254" t="s">
        <v>231</v>
      </c>
      <c r="B123" s="255">
        <v>4.6399999999999997E-2</v>
      </c>
      <c r="C123" s="256">
        <v>146.6464</v>
      </c>
      <c r="D123" s="257">
        <v>4.9813999999999998</v>
      </c>
      <c r="E123" s="257">
        <v>28.119499999999999</v>
      </c>
      <c r="F123" s="257">
        <v>14.9787</v>
      </c>
      <c r="G123" s="257">
        <v>4.7885</v>
      </c>
    </row>
    <row r="124" spans="1:7" x14ac:dyDescent="0.2">
      <c r="A124" s="250" t="s">
        <v>232</v>
      </c>
      <c r="B124" s="251">
        <v>3.1701000000000001</v>
      </c>
      <c r="C124" s="252">
        <v>142.20419999999999</v>
      </c>
      <c r="D124" s="253">
        <v>2.7027000000000001</v>
      </c>
      <c r="E124" s="253">
        <v>30.377500000000001</v>
      </c>
      <c r="F124" s="253">
        <v>12.508699999999999</v>
      </c>
      <c r="G124" s="253">
        <v>8.1148000000000007</v>
      </c>
    </row>
    <row r="125" spans="1:7" ht="13.5" x14ac:dyDescent="0.25">
      <c r="A125" s="254" t="s">
        <v>233</v>
      </c>
      <c r="B125" s="255">
        <v>1.1034999999999999</v>
      </c>
      <c r="C125" s="256">
        <v>144.55510000000001</v>
      </c>
      <c r="D125" s="257">
        <v>4.8727999999999998</v>
      </c>
      <c r="E125" s="257">
        <v>27.3354</v>
      </c>
      <c r="F125" s="257">
        <v>14.2765</v>
      </c>
      <c r="G125" s="257">
        <v>8.0571999999999999</v>
      </c>
    </row>
    <row r="126" spans="1:7" x14ac:dyDescent="0.2">
      <c r="A126" s="250" t="s">
        <v>234</v>
      </c>
      <c r="B126" s="251">
        <v>9.8500000000000004E-2</v>
      </c>
      <c r="C126" s="252">
        <v>144.8879</v>
      </c>
      <c r="D126" s="253">
        <v>2.6141999999999999</v>
      </c>
      <c r="E126" s="253">
        <v>32.504899999999999</v>
      </c>
      <c r="F126" s="253">
        <v>13.473699999999999</v>
      </c>
      <c r="G126" s="253">
        <v>11.991</v>
      </c>
    </row>
    <row r="127" spans="1:7" ht="13.5" x14ac:dyDescent="0.25">
      <c r="A127" s="254"/>
      <c r="B127" s="255"/>
      <c r="C127" s="256"/>
      <c r="D127" s="257"/>
      <c r="E127" s="257"/>
      <c r="F127" s="257"/>
      <c r="G127" s="257"/>
    </row>
    <row r="128" spans="1:7" x14ac:dyDescent="0.2">
      <c r="A128" s="250"/>
      <c r="B128" s="251"/>
      <c r="C128" s="252"/>
      <c r="D128" s="253"/>
      <c r="E128" s="253"/>
      <c r="F128" s="253"/>
      <c r="G128" s="253"/>
    </row>
    <row r="129" spans="1:7" ht="13.5" x14ac:dyDescent="0.25">
      <c r="A129" s="254"/>
      <c r="B129" s="255"/>
      <c r="C129" s="256"/>
      <c r="D129" s="257"/>
      <c r="E129" s="257"/>
      <c r="F129" s="257"/>
      <c r="G129" s="257"/>
    </row>
    <row r="130" spans="1:7" x14ac:dyDescent="0.2">
      <c r="A130" s="250"/>
      <c r="B130" s="251"/>
      <c r="C130" s="252"/>
      <c r="D130" s="253"/>
      <c r="E130" s="253"/>
      <c r="F130" s="253"/>
      <c r="G130" s="253"/>
    </row>
    <row r="131" spans="1:7" ht="13.5" x14ac:dyDescent="0.25">
      <c r="A131" s="254"/>
      <c r="B131" s="255"/>
      <c r="C131" s="256"/>
      <c r="D131" s="257"/>
      <c r="E131" s="257"/>
      <c r="F131" s="257"/>
      <c r="G131" s="257"/>
    </row>
    <row r="132" spans="1:7" x14ac:dyDescent="0.2">
      <c r="A132" s="250"/>
      <c r="B132" s="251"/>
      <c r="C132" s="252"/>
      <c r="D132" s="253"/>
      <c r="E132" s="253"/>
      <c r="F132" s="253"/>
      <c r="G132" s="253"/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D741-0603-4088-94EF-0417EC3830A7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291</v>
      </c>
      <c r="B1" s="2"/>
      <c r="C1" s="2"/>
      <c r="D1" s="3"/>
      <c r="E1" s="3"/>
      <c r="F1" s="3" t="s">
        <v>267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268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287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269</v>
      </c>
      <c r="C6" s="24"/>
      <c r="D6" s="46">
        <v>158.71449999999999</v>
      </c>
      <c r="E6" s="25" t="s">
        <v>270</v>
      </c>
      <c r="F6" s="19"/>
    </row>
    <row r="7" spans="1:17" s="266" customFormat="1" ht="19.5" customHeight="1" x14ac:dyDescent="0.3">
      <c r="B7" s="32" t="s">
        <v>292</v>
      </c>
      <c r="C7" s="28"/>
      <c r="D7" s="29">
        <v>106.8836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271</v>
      </c>
      <c r="D10" s="45">
        <v>93.413300000000007</v>
      </c>
      <c r="E10" s="36" t="s">
        <v>270</v>
      </c>
    </row>
    <row r="11" spans="1:17" ht="19.5" customHeight="1" x14ac:dyDescent="0.2">
      <c r="B11" s="37" t="s">
        <v>10</v>
      </c>
      <c r="C11" s="34" t="s">
        <v>272</v>
      </c>
      <c r="D11" s="45">
        <v>123.9477</v>
      </c>
      <c r="E11" s="36" t="s">
        <v>270</v>
      </c>
    </row>
    <row r="12" spans="1:17" ht="19.5" customHeight="1" x14ac:dyDescent="0.2">
      <c r="B12" s="37" t="s">
        <v>12</v>
      </c>
      <c r="C12" s="34" t="s">
        <v>273</v>
      </c>
      <c r="D12" s="45">
        <v>158.71449999999999</v>
      </c>
      <c r="E12" s="36" t="s">
        <v>270</v>
      </c>
      <c r="L12" s="270"/>
    </row>
    <row r="13" spans="1:17" ht="19.5" customHeight="1" x14ac:dyDescent="0.2">
      <c r="B13" s="37" t="s">
        <v>14</v>
      </c>
      <c r="C13" s="34" t="s">
        <v>274</v>
      </c>
      <c r="D13" s="45">
        <v>205.83600000000001</v>
      </c>
      <c r="E13" s="36" t="s">
        <v>270</v>
      </c>
      <c r="L13" s="270"/>
    </row>
    <row r="14" spans="1:17" ht="19.5" customHeight="1" x14ac:dyDescent="0.2">
      <c r="B14" s="37" t="s">
        <v>16</v>
      </c>
      <c r="C14" s="34" t="s">
        <v>275</v>
      </c>
      <c r="D14" s="45">
        <v>264.7303</v>
      </c>
      <c r="E14" s="36" t="s">
        <v>270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276</v>
      </c>
      <c r="C16" s="24"/>
      <c r="D16" s="46">
        <v>177.3639</v>
      </c>
      <c r="E16" s="25" t="s">
        <v>270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30.534399999999991</v>
      </c>
      <c r="C22" s="52">
        <v>123.9477</v>
      </c>
      <c r="D22" s="53">
        <v>34.766799999999989</v>
      </c>
      <c r="E22" s="53">
        <v>47.121500000000026</v>
      </c>
      <c r="F22" s="53">
        <v>58.894299999999987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277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8DC8-A60A-4F08-B1CE-147D7DCF8AE4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291</v>
      </c>
      <c r="B1" s="2"/>
      <c r="C1" s="2"/>
      <c r="D1" s="3"/>
      <c r="E1" s="3"/>
      <c r="F1" s="3" t="s">
        <v>278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279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287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280</v>
      </c>
      <c r="D6" s="461" t="s">
        <v>281</v>
      </c>
      <c r="E6" s="462"/>
      <c r="F6" s="461" t="s">
        <v>282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270</v>
      </c>
      <c r="D10" s="291" t="s">
        <v>270</v>
      </c>
      <c r="E10" s="291" t="s">
        <v>270</v>
      </c>
      <c r="F10" s="291" t="s">
        <v>270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142.35050000000001</v>
      </c>
      <c r="C12" s="295">
        <v>158.71449999999999</v>
      </c>
      <c r="D12" s="296">
        <v>93.413300000000007</v>
      </c>
      <c r="E12" s="296">
        <v>264.7303</v>
      </c>
      <c r="F12" s="295">
        <v>177.3639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0.84930000000000005</v>
      </c>
      <c r="C13" s="300">
        <v>128.96190000000001</v>
      </c>
      <c r="D13" s="301">
        <v>95.76</v>
      </c>
      <c r="E13" s="301">
        <v>193.64189999999999</v>
      </c>
      <c r="F13" s="300">
        <v>150.66040000000001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23.9055</v>
      </c>
      <c r="C14" s="304">
        <v>153.2817</v>
      </c>
      <c r="D14" s="305">
        <v>92.549400000000006</v>
      </c>
      <c r="E14" s="305">
        <v>227.2518</v>
      </c>
      <c r="F14" s="304">
        <v>159.5395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31.543900000000001</v>
      </c>
      <c r="C15" s="304">
        <v>169.00389999999999</v>
      </c>
      <c r="D15" s="305">
        <v>94.559799999999996</v>
      </c>
      <c r="E15" s="305">
        <v>272.09609999999998</v>
      </c>
      <c r="F15" s="304">
        <v>182.48169999999999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44.246299999999998</v>
      </c>
      <c r="C16" s="304">
        <v>160.84139999999999</v>
      </c>
      <c r="D16" s="305">
        <v>92.61</v>
      </c>
      <c r="E16" s="305">
        <v>278.81959999999998</v>
      </c>
      <c r="F16" s="304">
        <v>182.7586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32.1509</v>
      </c>
      <c r="C17" s="304">
        <v>153.98060000000001</v>
      </c>
      <c r="D17" s="305">
        <v>92.28</v>
      </c>
      <c r="E17" s="305">
        <v>264.88959999999997</v>
      </c>
      <c r="F17" s="304">
        <v>176.24270000000001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9.6544000000000008</v>
      </c>
      <c r="C18" s="304">
        <v>157.1284</v>
      </c>
      <c r="D18" s="305">
        <v>95.229399999999998</v>
      </c>
      <c r="E18" s="305">
        <v>291.07350000000002</v>
      </c>
      <c r="F18" s="304">
        <v>186.13669999999999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86.443600000000004</v>
      </c>
      <c r="C20" s="310">
        <v>171.12880000000001</v>
      </c>
      <c r="D20" s="311">
        <v>94.994</v>
      </c>
      <c r="E20" s="311">
        <v>287.67989999999998</v>
      </c>
      <c r="F20" s="310">
        <v>191.72200000000001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0.49580000000000002</v>
      </c>
      <c r="C21" s="300">
        <v>128.96190000000001</v>
      </c>
      <c r="D21" s="301">
        <v>86.567899999999995</v>
      </c>
      <c r="E21" s="301">
        <v>163.00839999999999</v>
      </c>
      <c r="F21" s="300">
        <v>126.91200000000001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15.3155</v>
      </c>
      <c r="C22" s="304">
        <v>162.99889999999999</v>
      </c>
      <c r="D22" s="305">
        <v>92.97</v>
      </c>
      <c r="E22" s="305">
        <v>238.1386</v>
      </c>
      <c r="F22" s="304">
        <v>166.71969999999999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20.5776</v>
      </c>
      <c r="C23" s="304">
        <v>182.17269999999999</v>
      </c>
      <c r="D23" s="305">
        <v>89.7</v>
      </c>
      <c r="E23" s="305">
        <v>297.15629999999999</v>
      </c>
      <c r="F23" s="304">
        <v>194.46879999999999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24.508600000000001</v>
      </c>
      <c r="C24" s="304">
        <v>179.0598</v>
      </c>
      <c r="D24" s="305">
        <v>92.91</v>
      </c>
      <c r="E24" s="305">
        <v>319.11009999999999</v>
      </c>
      <c r="F24" s="304">
        <v>204.453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18.365300000000001</v>
      </c>
      <c r="C25" s="304">
        <v>165.7363</v>
      </c>
      <c r="D25" s="305">
        <v>98.754999999999995</v>
      </c>
      <c r="E25" s="305">
        <v>293.2636</v>
      </c>
      <c r="F25" s="304">
        <v>194.32239999999999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7.1805000000000003</v>
      </c>
      <c r="C26" s="304">
        <v>163.3776</v>
      </c>
      <c r="D26" s="305">
        <v>102.32</v>
      </c>
      <c r="E26" s="305">
        <v>277.71940000000001</v>
      </c>
      <c r="F26" s="304">
        <v>191.55029999999999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55.906799999999997</v>
      </c>
      <c r="C28" s="310">
        <v>142.5941</v>
      </c>
      <c r="D28" s="311">
        <v>91.49</v>
      </c>
      <c r="E28" s="311">
        <v>225.7852</v>
      </c>
      <c r="F28" s="310">
        <v>155.16319999999999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0.35349999999999998</v>
      </c>
      <c r="C29" s="300">
        <v>131.58240000000001</v>
      </c>
      <c r="D29" s="301">
        <v>101.5711</v>
      </c>
      <c r="E29" s="301">
        <v>390</v>
      </c>
      <c r="F29" s="300">
        <v>183.9716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8.5899000000000001</v>
      </c>
      <c r="C30" s="304">
        <v>141.24690000000001</v>
      </c>
      <c r="D30" s="305">
        <v>92.439599999999999</v>
      </c>
      <c r="E30" s="305">
        <v>203.92009999999999</v>
      </c>
      <c r="F30" s="304">
        <v>146.7372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10.966200000000001</v>
      </c>
      <c r="C31" s="304">
        <v>149.59200000000001</v>
      </c>
      <c r="D31" s="305">
        <v>97.602199999999996</v>
      </c>
      <c r="E31" s="305">
        <v>227.80019999999999</v>
      </c>
      <c r="F31" s="304">
        <v>159.98849999999999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19.7376</v>
      </c>
      <c r="C32" s="304">
        <v>143.7937</v>
      </c>
      <c r="D32" s="305">
        <v>92.52</v>
      </c>
      <c r="E32" s="305">
        <v>225.7852</v>
      </c>
      <c r="F32" s="304">
        <v>155.82040000000001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13.785600000000001</v>
      </c>
      <c r="C33" s="304">
        <v>137.25550000000001</v>
      </c>
      <c r="D33" s="305">
        <v>88.795500000000004</v>
      </c>
      <c r="E33" s="305">
        <v>228.619</v>
      </c>
      <c r="F33" s="304">
        <v>152.1566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2.4738000000000002</v>
      </c>
      <c r="C34" s="304">
        <v>139.3348</v>
      </c>
      <c r="D34" s="305">
        <v>85.845699999999994</v>
      </c>
      <c r="E34" s="305">
        <v>315.94</v>
      </c>
      <c r="F34" s="304">
        <v>170.42339999999999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8BC24-91D8-4E65-8482-F335A032A8E7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290</v>
      </c>
      <c r="B1" s="2"/>
      <c r="C1" s="3"/>
      <c r="D1" s="1"/>
      <c r="E1" s="2"/>
      <c r="F1" s="3" t="s">
        <v>283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284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287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285</v>
      </c>
      <c r="B7" s="442" t="s">
        <v>67</v>
      </c>
      <c r="C7" s="461" t="s">
        <v>280</v>
      </c>
      <c r="D7" s="461" t="s">
        <v>281</v>
      </c>
      <c r="E7" s="462"/>
      <c r="F7" s="461" t="s">
        <v>282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270</v>
      </c>
      <c r="D11" s="291" t="s">
        <v>270</v>
      </c>
      <c r="E11" s="291" t="s">
        <v>270</v>
      </c>
      <c r="F11" s="291" t="s">
        <v>270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0.22020000000000001</v>
      </c>
      <c r="C13" s="329">
        <v>433.8535</v>
      </c>
      <c r="D13" s="330">
        <v>231.1139</v>
      </c>
      <c r="E13" s="330">
        <v>1366.9128000000001</v>
      </c>
      <c r="F13" s="330">
        <v>656.80160000000001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0.32479999999999998</v>
      </c>
      <c r="C14" s="331">
        <v>293.58049999999997</v>
      </c>
      <c r="D14" s="332">
        <v>154.65629999999999</v>
      </c>
      <c r="E14" s="332">
        <v>691.62369999999999</v>
      </c>
      <c r="F14" s="332">
        <v>357.4649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9.2399999999999996E-2</v>
      </c>
      <c r="C15" s="329">
        <v>293.41070000000002</v>
      </c>
      <c r="D15" s="330">
        <v>229.1942</v>
      </c>
      <c r="E15" s="330">
        <v>624.64639999999997</v>
      </c>
      <c r="F15" s="330">
        <v>381.45510000000002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0.1966</v>
      </c>
      <c r="C16" s="331">
        <v>305.18669999999997</v>
      </c>
      <c r="D16" s="332">
        <v>184.88390000000001</v>
      </c>
      <c r="E16" s="332">
        <v>610.02380000000005</v>
      </c>
      <c r="F16" s="332">
        <v>384.63740000000001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0.42770000000000002</v>
      </c>
      <c r="C17" s="329">
        <v>267.29180000000002</v>
      </c>
      <c r="D17" s="330">
        <v>195.99619999999999</v>
      </c>
      <c r="E17" s="330">
        <v>709.45540000000005</v>
      </c>
      <c r="F17" s="330">
        <v>376.36259999999999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0.86919999999999997</v>
      </c>
      <c r="C18" s="331">
        <v>354.94749999999999</v>
      </c>
      <c r="D18" s="332">
        <v>174.29740000000001</v>
      </c>
      <c r="E18" s="332">
        <v>678.73199999999997</v>
      </c>
      <c r="F18" s="332">
        <v>395.44499999999999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0.56240000000000001</v>
      </c>
      <c r="C19" s="329">
        <v>227.2636</v>
      </c>
      <c r="D19" s="330">
        <v>157.27070000000001</v>
      </c>
      <c r="E19" s="330">
        <v>470.06040000000002</v>
      </c>
      <c r="F19" s="330">
        <v>283.70569999999998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9.9500000000000005E-2</v>
      </c>
      <c r="C20" s="331">
        <v>376.22210000000001</v>
      </c>
      <c r="D20" s="332">
        <v>285.81970000000001</v>
      </c>
      <c r="E20" s="332">
        <v>556.89700000000005</v>
      </c>
      <c r="F20" s="332">
        <v>423.23880000000003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0.14879999999999999</v>
      </c>
      <c r="C21" s="329">
        <v>400.48320000000001</v>
      </c>
      <c r="D21" s="330">
        <v>221.57820000000001</v>
      </c>
      <c r="E21" s="330">
        <v>620.12180000000001</v>
      </c>
      <c r="F21" s="330">
        <v>423.69490000000002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7.8399999999999997E-2</v>
      </c>
      <c r="C22" s="331">
        <v>316.61309999999997</v>
      </c>
      <c r="D22" s="332">
        <v>250.32130000000001</v>
      </c>
      <c r="E22" s="332">
        <v>532.73580000000004</v>
      </c>
      <c r="F22" s="332">
        <v>367.92680000000001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0.20250000000000001</v>
      </c>
      <c r="C23" s="329">
        <v>382.4101</v>
      </c>
      <c r="D23" s="330">
        <v>204.12819999999999</v>
      </c>
      <c r="E23" s="330">
        <v>933.46040000000005</v>
      </c>
      <c r="F23" s="330">
        <v>537.37879999999996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0.33160000000000001</v>
      </c>
      <c r="C24" s="331">
        <v>218.24959999999999</v>
      </c>
      <c r="D24" s="332">
        <v>154.13030000000001</v>
      </c>
      <c r="E24" s="332">
        <v>351.30950000000001</v>
      </c>
      <c r="F24" s="332">
        <v>261.74360000000001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5.1499999999999997E-2</v>
      </c>
      <c r="C25" s="329">
        <v>186.53049999999999</v>
      </c>
      <c r="D25" s="330">
        <v>144.2645</v>
      </c>
      <c r="E25" s="330">
        <v>282.92039999999997</v>
      </c>
      <c r="F25" s="330">
        <v>203.4453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0.7712</v>
      </c>
      <c r="C26" s="331">
        <v>217.3809</v>
      </c>
      <c r="D26" s="332">
        <v>155.3546</v>
      </c>
      <c r="E26" s="332">
        <v>366.68349999999998</v>
      </c>
      <c r="F26" s="332">
        <v>253.47300000000001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6.9599999999999995E-2</v>
      </c>
      <c r="C27" s="329">
        <v>265.54390000000001</v>
      </c>
      <c r="D27" s="330">
        <v>203.8657</v>
      </c>
      <c r="E27" s="330">
        <v>494.46140000000003</v>
      </c>
      <c r="F27" s="330">
        <v>302.31729999999999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0.52769999999999995</v>
      </c>
      <c r="C28" s="331">
        <v>215.8912</v>
      </c>
      <c r="D28" s="332">
        <v>151.19450000000001</v>
      </c>
      <c r="E28" s="332">
        <v>319.06020000000001</v>
      </c>
      <c r="F28" s="332">
        <v>229.69759999999999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0.34820000000000001</v>
      </c>
      <c r="C29" s="329">
        <v>269.72890000000001</v>
      </c>
      <c r="D29" s="330">
        <v>181.47450000000001</v>
      </c>
      <c r="E29" s="330">
        <v>574.53599999999994</v>
      </c>
      <c r="F29" s="330">
        <v>320.57409999999999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0.14349999999999999</v>
      </c>
      <c r="C30" s="331">
        <v>288.59640000000002</v>
      </c>
      <c r="D30" s="332">
        <v>191.14060000000001</v>
      </c>
      <c r="E30" s="332">
        <v>393.4316</v>
      </c>
      <c r="F30" s="332">
        <v>302.22070000000002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0.61539999999999995</v>
      </c>
      <c r="C31" s="329">
        <v>276.93029999999999</v>
      </c>
      <c r="D31" s="330">
        <v>181.56739999999999</v>
      </c>
      <c r="E31" s="330">
        <v>410.2516</v>
      </c>
      <c r="F31" s="330">
        <v>282.58839999999998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0.90580000000000005</v>
      </c>
      <c r="C32" s="331">
        <v>209.98560000000001</v>
      </c>
      <c r="D32" s="332">
        <v>166.3466</v>
      </c>
      <c r="E32" s="332">
        <v>247.29159999999999</v>
      </c>
      <c r="F32" s="332">
        <v>209.56129999999999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0.46850000000000003</v>
      </c>
      <c r="C33" s="329">
        <v>236.59180000000001</v>
      </c>
      <c r="D33" s="330">
        <v>161.44810000000001</v>
      </c>
      <c r="E33" s="330">
        <v>379.9477</v>
      </c>
      <c r="F33" s="330">
        <v>254.0573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0.1981</v>
      </c>
      <c r="C34" s="331">
        <v>207.95349999999999</v>
      </c>
      <c r="D34" s="332">
        <v>129.5359</v>
      </c>
      <c r="E34" s="332">
        <v>360.9855</v>
      </c>
      <c r="F34" s="332">
        <v>233.56229999999999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0.31159999999999999</v>
      </c>
      <c r="C35" s="329">
        <v>250.37190000000001</v>
      </c>
      <c r="D35" s="330">
        <v>170.44820000000001</v>
      </c>
      <c r="E35" s="330">
        <v>407.38389999999998</v>
      </c>
      <c r="F35" s="330">
        <v>280.45370000000003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0.30080000000000001</v>
      </c>
      <c r="C36" s="331">
        <v>252.19980000000001</v>
      </c>
      <c r="D36" s="332">
        <v>147.40549999999999</v>
      </c>
      <c r="E36" s="332">
        <v>591.98530000000005</v>
      </c>
      <c r="F36" s="332">
        <v>324.31020000000001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0.1089</v>
      </c>
      <c r="C37" s="329">
        <v>202.52449999999999</v>
      </c>
      <c r="D37" s="330">
        <v>155.37029999999999</v>
      </c>
      <c r="E37" s="330">
        <v>351.0521</v>
      </c>
      <c r="F37" s="330">
        <v>232.70599999999999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0.28489999999999999</v>
      </c>
      <c r="C38" s="331">
        <v>274.79289999999997</v>
      </c>
      <c r="D38" s="332">
        <v>168.70480000000001</v>
      </c>
      <c r="E38" s="332">
        <v>433.5772</v>
      </c>
      <c r="F38" s="332">
        <v>281.43709999999999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0.42080000000000001</v>
      </c>
      <c r="C39" s="329">
        <v>287.93029999999999</v>
      </c>
      <c r="D39" s="330">
        <v>202.43379999999999</v>
      </c>
      <c r="E39" s="330">
        <v>381.7955</v>
      </c>
      <c r="F39" s="330">
        <v>295.69380000000001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0.3049</v>
      </c>
      <c r="C40" s="331">
        <v>245.0283</v>
      </c>
      <c r="D40" s="332">
        <v>170.3287</v>
      </c>
      <c r="E40" s="332">
        <v>388.94349999999997</v>
      </c>
      <c r="F40" s="332">
        <v>257.91770000000002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9.5200000000000007E-2</v>
      </c>
      <c r="C41" s="329">
        <v>233.15119999999999</v>
      </c>
      <c r="D41" s="330">
        <v>142.9426</v>
      </c>
      <c r="E41" s="330">
        <v>490.18650000000002</v>
      </c>
      <c r="F41" s="330">
        <v>293.34960000000001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7.2300000000000003E-2</v>
      </c>
      <c r="C42" s="331">
        <v>171.63900000000001</v>
      </c>
      <c r="D42" s="332">
        <v>138.0797</v>
      </c>
      <c r="E42" s="332">
        <v>209.4923</v>
      </c>
      <c r="F42" s="332">
        <v>173.2638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4.36E-2</v>
      </c>
      <c r="C43" s="329">
        <v>142.2654</v>
      </c>
      <c r="D43" s="330">
        <v>102.8531</v>
      </c>
      <c r="E43" s="330">
        <v>176.7022</v>
      </c>
      <c r="F43" s="330">
        <v>139.79179999999999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3.9E-2</v>
      </c>
      <c r="C44" s="331">
        <v>163.09190000000001</v>
      </c>
      <c r="D44" s="332">
        <v>130.28100000000001</v>
      </c>
      <c r="E44" s="332">
        <v>268.42919999999998</v>
      </c>
      <c r="F44" s="332">
        <v>182.304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0.1087</v>
      </c>
      <c r="C45" s="329">
        <v>209.32859999999999</v>
      </c>
      <c r="D45" s="330">
        <v>158.7636</v>
      </c>
      <c r="E45" s="330">
        <v>449.9418</v>
      </c>
      <c r="F45" s="330">
        <v>271.52390000000003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0.23430000000000001</v>
      </c>
      <c r="C46" s="331">
        <v>181.01439999999999</v>
      </c>
      <c r="D46" s="332">
        <v>129.53479999999999</v>
      </c>
      <c r="E46" s="332">
        <v>310.68020000000001</v>
      </c>
      <c r="F46" s="332">
        <v>199.3931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3.1097999999999999</v>
      </c>
      <c r="C47" s="329">
        <v>202.55109999999999</v>
      </c>
      <c r="D47" s="330">
        <v>102.05110000000001</v>
      </c>
      <c r="E47" s="330">
        <v>339.18619999999999</v>
      </c>
      <c r="F47" s="330">
        <v>219.5909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0.73009999999999997</v>
      </c>
      <c r="C48" s="331">
        <v>173.81209999999999</v>
      </c>
      <c r="D48" s="332">
        <v>128.25569999999999</v>
      </c>
      <c r="E48" s="332">
        <v>272.86399999999998</v>
      </c>
      <c r="F48" s="332">
        <v>196.11019999999999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1.0508999999999999</v>
      </c>
      <c r="C49" s="329">
        <v>178.7054</v>
      </c>
      <c r="D49" s="330">
        <v>115.8184</v>
      </c>
      <c r="E49" s="330">
        <v>388.53750000000002</v>
      </c>
      <c r="F49" s="330">
        <v>207.48009999999999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6.0900000000000003E-2</v>
      </c>
      <c r="C50" s="331">
        <v>216.16560000000001</v>
      </c>
      <c r="D50" s="332">
        <v>175.09469999999999</v>
      </c>
      <c r="E50" s="332">
        <v>260.20409999999998</v>
      </c>
      <c r="F50" s="332">
        <v>223.4614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3.3056000000000001</v>
      </c>
      <c r="C51" s="329">
        <v>230.995</v>
      </c>
      <c r="D51" s="330">
        <v>141.078</v>
      </c>
      <c r="E51" s="330">
        <v>332.99360000000001</v>
      </c>
      <c r="F51" s="330">
        <v>238.6088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0.16719999999999999</v>
      </c>
      <c r="C52" s="331">
        <v>166.21289999999999</v>
      </c>
      <c r="D52" s="332">
        <v>147.3742</v>
      </c>
      <c r="E52" s="332">
        <v>201.4289</v>
      </c>
      <c r="F52" s="332">
        <v>168.54580000000001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1.4572000000000001</v>
      </c>
      <c r="C53" s="329">
        <v>160.92189999999999</v>
      </c>
      <c r="D53" s="330">
        <v>106.5128</v>
      </c>
      <c r="E53" s="330">
        <v>227.828</v>
      </c>
      <c r="F53" s="330">
        <v>169.56180000000001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4.3700000000000003E-2</v>
      </c>
      <c r="C54" s="331">
        <v>167.78229999999999</v>
      </c>
      <c r="D54" s="332">
        <v>141.63409999999999</v>
      </c>
      <c r="E54" s="332">
        <v>187.571</v>
      </c>
      <c r="F54" s="332">
        <v>166.7073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0.17660000000000001</v>
      </c>
      <c r="C55" s="329">
        <v>158.8389</v>
      </c>
      <c r="D55" s="330">
        <v>127.67959999999999</v>
      </c>
      <c r="E55" s="330">
        <v>182.95070000000001</v>
      </c>
      <c r="F55" s="330">
        <v>160.0171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0.31059999999999999</v>
      </c>
      <c r="C56" s="331">
        <v>204.81129999999999</v>
      </c>
      <c r="D56" s="332">
        <v>144.4966</v>
      </c>
      <c r="E56" s="332">
        <v>344.69650000000001</v>
      </c>
      <c r="F56" s="332">
        <v>228.33439999999999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2.4699</v>
      </c>
      <c r="C57" s="329">
        <v>157.92859999999999</v>
      </c>
      <c r="D57" s="330">
        <v>113.3677</v>
      </c>
      <c r="E57" s="330">
        <v>257.79719999999998</v>
      </c>
      <c r="F57" s="330">
        <v>179.51580000000001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0.43390000000000001</v>
      </c>
      <c r="C58" s="331">
        <v>213.45419999999999</v>
      </c>
      <c r="D58" s="332">
        <v>163.9983</v>
      </c>
      <c r="E58" s="332">
        <v>267.53440000000001</v>
      </c>
      <c r="F58" s="332">
        <v>215.0384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0.42109999999999997</v>
      </c>
      <c r="C59" s="329">
        <v>242.7064</v>
      </c>
      <c r="D59" s="330">
        <v>151.387</v>
      </c>
      <c r="E59" s="330">
        <v>400.0077</v>
      </c>
      <c r="F59" s="330">
        <v>274.7971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2.0960999999999999</v>
      </c>
      <c r="C60" s="331">
        <v>170.81569999999999</v>
      </c>
      <c r="D60" s="332">
        <v>85.068100000000001</v>
      </c>
      <c r="E60" s="332">
        <v>327.64</v>
      </c>
      <c r="F60" s="332">
        <v>202.52080000000001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0.76200000000000001</v>
      </c>
      <c r="C61" s="329">
        <v>185.95</v>
      </c>
      <c r="D61" s="330">
        <v>138.04640000000001</v>
      </c>
      <c r="E61" s="330">
        <v>273.52519999999998</v>
      </c>
      <c r="F61" s="330">
        <v>200.44759999999999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0.35149999999999998</v>
      </c>
      <c r="C62" s="331">
        <v>170.80690000000001</v>
      </c>
      <c r="D62" s="332">
        <v>136.3159</v>
      </c>
      <c r="E62" s="332">
        <v>277.23239999999998</v>
      </c>
      <c r="F62" s="332">
        <v>197.60140000000001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173</v>
      </c>
      <c r="B63" s="251">
        <v>1.8902000000000001</v>
      </c>
      <c r="C63" s="329">
        <v>136.42019999999999</v>
      </c>
      <c r="D63" s="330">
        <v>98.754999999999995</v>
      </c>
      <c r="E63" s="330">
        <v>241.58240000000001</v>
      </c>
      <c r="F63" s="330">
        <v>154.98519999999999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174</v>
      </c>
      <c r="B64" s="255">
        <v>0.6452</v>
      </c>
      <c r="C64" s="331">
        <v>223.6831</v>
      </c>
      <c r="D64" s="332">
        <v>141.3409</v>
      </c>
      <c r="E64" s="332">
        <v>349.96339999999998</v>
      </c>
      <c r="F64" s="332">
        <v>244.81460000000001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175</v>
      </c>
      <c r="B65" s="251">
        <v>1.4971000000000001</v>
      </c>
      <c r="C65" s="329">
        <v>163.16220000000001</v>
      </c>
      <c r="D65" s="330">
        <v>85.690600000000003</v>
      </c>
      <c r="E65" s="330">
        <v>282.60039999999998</v>
      </c>
      <c r="F65" s="330">
        <v>184.41290000000001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176</v>
      </c>
      <c r="B66" s="255">
        <v>0.1132</v>
      </c>
      <c r="C66" s="331">
        <v>116.00020000000001</v>
      </c>
      <c r="D66" s="332">
        <v>98.540800000000004</v>
      </c>
      <c r="E66" s="332">
        <v>145.1026</v>
      </c>
      <c r="F66" s="332">
        <v>119.0813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177</v>
      </c>
      <c r="B67" s="251">
        <v>4.0633999999999997</v>
      </c>
      <c r="C67" s="329">
        <v>127.3147</v>
      </c>
      <c r="D67" s="330">
        <v>81.78</v>
      </c>
      <c r="E67" s="330">
        <v>198.84280000000001</v>
      </c>
      <c r="F67" s="330">
        <v>133.07409999999999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178</v>
      </c>
      <c r="B68" s="255">
        <v>0.36159999999999998</v>
      </c>
      <c r="C68" s="331">
        <v>151.31720000000001</v>
      </c>
      <c r="D68" s="332">
        <v>101.85</v>
      </c>
      <c r="E68" s="332">
        <v>267.61279999999999</v>
      </c>
      <c r="F68" s="332">
        <v>176.25040000000001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179</v>
      </c>
      <c r="B69" s="251">
        <v>0.4677</v>
      </c>
      <c r="C69" s="329">
        <v>137.96809999999999</v>
      </c>
      <c r="D69" s="330">
        <v>119.33880000000001</v>
      </c>
      <c r="E69" s="330">
        <v>160.91489999999999</v>
      </c>
      <c r="F69" s="330">
        <v>140.29929999999999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180</v>
      </c>
      <c r="B70" s="255">
        <v>0.1046</v>
      </c>
      <c r="C70" s="331">
        <v>133.55719999999999</v>
      </c>
      <c r="D70" s="332">
        <v>106.54</v>
      </c>
      <c r="E70" s="332">
        <v>199.2998</v>
      </c>
      <c r="F70" s="332">
        <v>140.76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181</v>
      </c>
      <c r="B71" s="251">
        <v>8.4099999999999994E-2</v>
      </c>
      <c r="C71" s="329">
        <v>154.07040000000001</v>
      </c>
      <c r="D71" s="330">
        <v>127.14579999999999</v>
      </c>
      <c r="E71" s="330">
        <v>196.76259999999999</v>
      </c>
      <c r="F71" s="330">
        <v>161.68340000000001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182</v>
      </c>
      <c r="B72" s="255">
        <v>1.3453999999999999</v>
      </c>
      <c r="C72" s="331">
        <v>143.43360000000001</v>
      </c>
      <c r="D72" s="332">
        <v>109.15</v>
      </c>
      <c r="E72" s="332">
        <v>219.45160000000001</v>
      </c>
      <c r="F72" s="332">
        <v>156.23079999999999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183</v>
      </c>
      <c r="B73" s="251">
        <v>6.5600000000000006E-2</v>
      </c>
      <c r="C73" s="329">
        <v>133.7585</v>
      </c>
      <c r="D73" s="330">
        <v>86.145200000000003</v>
      </c>
      <c r="E73" s="330">
        <v>186.90110000000001</v>
      </c>
      <c r="F73" s="330">
        <v>130.4427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184</v>
      </c>
      <c r="B74" s="255">
        <v>5.7799999999999997E-2</v>
      </c>
      <c r="C74" s="331">
        <v>131.87690000000001</v>
      </c>
      <c r="D74" s="332">
        <v>118.4426</v>
      </c>
      <c r="E74" s="332">
        <v>141.69290000000001</v>
      </c>
      <c r="F74" s="332">
        <v>130.6944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185</v>
      </c>
      <c r="B75" s="251">
        <v>0.1</v>
      </c>
      <c r="C75" s="329">
        <v>123.75320000000001</v>
      </c>
      <c r="D75" s="330">
        <v>92.88</v>
      </c>
      <c r="E75" s="330">
        <v>169.9374</v>
      </c>
      <c r="F75" s="330">
        <v>127.17829999999999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186</v>
      </c>
      <c r="B76" s="255">
        <v>1.7428999999999999</v>
      </c>
      <c r="C76" s="331">
        <v>168.86799999999999</v>
      </c>
      <c r="D76" s="332">
        <v>116.6033</v>
      </c>
      <c r="E76" s="332">
        <v>334.20209999999997</v>
      </c>
      <c r="F76" s="332">
        <v>184.93360000000001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187</v>
      </c>
      <c r="B77" s="251">
        <v>6.7000000000000004E-2</v>
      </c>
      <c r="C77" s="329">
        <v>163.36189999999999</v>
      </c>
      <c r="D77" s="330">
        <v>126.5411</v>
      </c>
      <c r="E77" s="330">
        <v>186.0309</v>
      </c>
      <c r="F77" s="330">
        <v>159.2696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188</v>
      </c>
      <c r="B78" s="255">
        <v>0.19989999999999999</v>
      </c>
      <c r="C78" s="331">
        <v>181.8338</v>
      </c>
      <c r="D78" s="332">
        <v>133.8843</v>
      </c>
      <c r="E78" s="332">
        <v>254.25729999999999</v>
      </c>
      <c r="F78" s="332">
        <v>208.8888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189</v>
      </c>
      <c r="B79" s="251">
        <v>1.1494</v>
      </c>
      <c r="C79" s="329">
        <v>147.83580000000001</v>
      </c>
      <c r="D79" s="330">
        <v>103.5368</v>
      </c>
      <c r="E79" s="330">
        <v>218.7396</v>
      </c>
      <c r="F79" s="330">
        <v>154.5453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190</v>
      </c>
      <c r="B80" s="255">
        <v>0.8024</v>
      </c>
      <c r="C80" s="331">
        <v>175.10640000000001</v>
      </c>
      <c r="D80" s="332">
        <v>127.10469999999999</v>
      </c>
      <c r="E80" s="332">
        <v>229.8947</v>
      </c>
      <c r="F80" s="332">
        <v>182.20689999999999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191</v>
      </c>
      <c r="B81" s="251">
        <v>1.5778000000000001</v>
      </c>
      <c r="C81" s="329">
        <v>206.88810000000001</v>
      </c>
      <c r="D81" s="330">
        <v>144.7311</v>
      </c>
      <c r="E81" s="330">
        <v>288.7176</v>
      </c>
      <c r="F81" s="330">
        <v>212.73580000000001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192</v>
      </c>
      <c r="B82" s="255">
        <v>0.75509999999999999</v>
      </c>
      <c r="C82" s="331">
        <v>128.012</v>
      </c>
      <c r="D82" s="332">
        <v>102.53</v>
      </c>
      <c r="E82" s="332">
        <v>160.92779999999999</v>
      </c>
      <c r="F82" s="332">
        <v>129.82849999999999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193</v>
      </c>
      <c r="B83" s="251">
        <v>0.1525</v>
      </c>
      <c r="C83" s="329">
        <v>177.17509999999999</v>
      </c>
      <c r="D83" s="330">
        <v>113.53</v>
      </c>
      <c r="E83" s="330">
        <v>250.29480000000001</v>
      </c>
      <c r="F83" s="330">
        <v>184.46250000000001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194</v>
      </c>
      <c r="B84" s="255">
        <v>0.66320000000000001</v>
      </c>
      <c r="C84" s="331">
        <v>109.9777</v>
      </c>
      <c r="D84" s="332">
        <v>86.9405</v>
      </c>
      <c r="E84" s="332">
        <v>171.46809999999999</v>
      </c>
      <c r="F84" s="332">
        <v>120.4396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195</v>
      </c>
      <c r="B85" s="251">
        <v>0.18049999999999999</v>
      </c>
      <c r="C85" s="329">
        <v>111.69</v>
      </c>
      <c r="D85" s="330">
        <v>95.24</v>
      </c>
      <c r="E85" s="330">
        <v>208.52350000000001</v>
      </c>
      <c r="F85" s="330">
        <v>145.80869999999999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196</v>
      </c>
      <c r="B86" s="255">
        <v>1.0915999999999999</v>
      </c>
      <c r="C86" s="331">
        <v>138.63999999999999</v>
      </c>
      <c r="D86" s="332">
        <v>114.1099</v>
      </c>
      <c r="E86" s="332">
        <v>224.73220000000001</v>
      </c>
      <c r="F86" s="332">
        <v>157.05109999999999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197</v>
      </c>
      <c r="B87" s="251">
        <v>5.4096000000000002</v>
      </c>
      <c r="C87" s="329">
        <v>113.29819999999999</v>
      </c>
      <c r="D87" s="330">
        <v>87.795000000000002</v>
      </c>
      <c r="E87" s="330">
        <v>178.96530000000001</v>
      </c>
      <c r="F87" s="330">
        <v>124.9709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198</v>
      </c>
      <c r="B88" s="255">
        <v>0.51749999999999996</v>
      </c>
      <c r="C88" s="331">
        <v>132.90649999999999</v>
      </c>
      <c r="D88" s="332">
        <v>94.07</v>
      </c>
      <c r="E88" s="332">
        <v>187.41470000000001</v>
      </c>
      <c r="F88" s="332">
        <v>138.80690000000001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199</v>
      </c>
      <c r="B89" s="251">
        <v>0.75509999999999999</v>
      </c>
      <c r="C89" s="329">
        <v>123.9341</v>
      </c>
      <c r="D89" s="330">
        <v>97.469200000000001</v>
      </c>
      <c r="E89" s="330">
        <v>174.05340000000001</v>
      </c>
      <c r="F89" s="330">
        <v>128.26070000000001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200</v>
      </c>
      <c r="B90" s="255">
        <v>0.1268</v>
      </c>
      <c r="C90" s="331">
        <v>213.30609999999999</v>
      </c>
      <c r="D90" s="332">
        <v>167.46870000000001</v>
      </c>
      <c r="E90" s="332">
        <v>276.90039999999999</v>
      </c>
      <c r="F90" s="332">
        <v>218.19319999999999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201</v>
      </c>
      <c r="B91" s="251">
        <v>1.2342</v>
      </c>
      <c r="C91" s="329">
        <v>94</v>
      </c>
      <c r="D91" s="330">
        <v>86.2</v>
      </c>
      <c r="E91" s="330">
        <v>118.89100000000001</v>
      </c>
      <c r="F91" s="330">
        <v>102.3343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202</v>
      </c>
      <c r="B92" s="255">
        <v>0.41260000000000002</v>
      </c>
      <c r="C92" s="331">
        <v>190.3837</v>
      </c>
      <c r="D92" s="332">
        <v>147.34569999999999</v>
      </c>
      <c r="E92" s="332">
        <v>246.98599999999999</v>
      </c>
      <c r="F92" s="332">
        <v>196.32640000000001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203</v>
      </c>
      <c r="B93" s="251">
        <v>7.2499999999999995E-2</v>
      </c>
      <c r="C93" s="329">
        <v>206.71109999999999</v>
      </c>
      <c r="D93" s="330">
        <v>143.83940000000001</v>
      </c>
      <c r="E93" s="330">
        <v>246.4666</v>
      </c>
      <c r="F93" s="330">
        <v>201.2526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204</v>
      </c>
      <c r="B94" s="255">
        <v>0.14269999999999999</v>
      </c>
      <c r="C94" s="331">
        <v>166.50399999999999</v>
      </c>
      <c r="D94" s="332">
        <v>136.77610000000001</v>
      </c>
      <c r="E94" s="332">
        <v>187.03550000000001</v>
      </c>
      <c r="F94" s="332">
        <v>164.2963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205</v>
      </c>
      <c r="B95" s="251">
        <v>5.7976999999999999</v>
      </c>
      <c r="C95" s="329">
        <v>170.18719999999999</v>
      </c>
      <c r="D95" s="330">
        <v>110.9885</v>
      </c>
      <c r="E95" s="330">
        <v>229.23009999999999</v>
      </c>
      <c r="F95" s="330">
        <v>171.4905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206</v>
      </c>
      <c r="B96" s="255">
        <v>8.9399999999999993E-2</v>
      </c>
      <c r="C96" s="331">
        <v>162.60059999999999</v>
      </c>
      <c r="D96" s="332">
        <v>136.65309999999999</v>
      </c>
      <c r="E96" s="332">
        <v>177.73820000000001</v>
      </c>
      <c r="F96" s="332">
        <v>161.8458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207</v>
      </c>
      <c r="B97" s="251">
        <v>1.8091999999999999</v>
      </c>
      <c r="C97" s="329">
        <v>173.542</v>
      </c>
      <c r="D97" s="330">
        <v>112.68300000000001</v>
      </c>
      <c r="E97" s="330">
        <v>241.7029</v>
      </c>
      <c r="F97" s="330">
        <v>178.06549999999999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208</v>
      </c>
      <c r="B98" s="255">
        <v>9.5200000000000007E-2</v>
      </c>
      <c r="C98" s="331">
        <v>111.54</v>
      </c>
      <c r="D98" s="332">
        <v>98.9</v>
      </c>
      <c r="E98" s="332">
        <v>217.47450000000001</v>
      </c>
      <c r="F98" s="332">
        <v>137.75890000000001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209</v>
      </c>
      <c r="B99" s="251">
        <v>0.24260000000000001</v>
      </c>
      <c r="C99" s="329">
        <v>172.0215</v>
      </c>
      <c r="D99" s="330">
        <v>152.1294</v>
      </c>
      <c r="E99" s="330">
        <v>248.14320000000001</v>
      </c>
      <c r="F99" s="330">
        <v>190.25710000000001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210</v>
      </c>
      <c r="B100" s="255">
        <v>2.1177999999999999</v>
      </c>
      <c r="C100" s="331">
        <v>157.56880000000001</v>
      </c>
      <c r="D100" s="332">
        <v>113.4006</v>
      </c>
      <c r="E100" s="332">
        <v>242.1104</v>
      </c>
      <c r="F100" s="332">
        <v>169.88650000000001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211</v>
      </c>
      <c r="B101" s="251">
        <v>0.1865</v>
      </c>
      <c r="C101" s="329">
        <v>168.24860000000001</v>
      </c>
      <c r="D101" s="330">
        <v>155.0189</v>
      </c>
      <c r="E101" s="330">
        <v>233.20529999999999</v>
      </c>
      <c r="F101" s="330">
        <v>182.37520000000001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212</v>
      </c>
      <c r="B102" s="255">
        <v>1.0768</v>
      </c>
      <c r="C102" s="331">
        <v>158.71539999999999</v>
      </c>
      <c r="D102" s="332">
        <v>127.9498</v>
      </c>
      <c r="E102" s="332">
        <v>213.65620000000001</v>
      </c>
      <c r="F102" s="332">
        <v>164.5872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213</v>
      </c>
      <c r="B103" s="251">
        <v>0.40389999999999998</v>
      </c>
      <c r="C103" s="329">
        <v>183.88290000000001</v>
      </c>
      <c r="D103" s="330">
        <v>133.4751</v>
      </c>
      <c r="E103" s="330">
        <v>249.9152</v>
      </c>
      <c r="F103" s="330">
        <v>188.6516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214</v>
      </c>
      <c r="B104" s="255">
        <v>9.7299999999999998E-2</v>
      </c>
      <c r="C104" s="331">
        <v>174.2697</v>
      </c>
      <c r="D104" s="332">
        <v>136.69739999999999</v>
      </c>
      <c r="E104" s="332">
        <v>207.0136</v>
      </c>
      <c r="F104" s="332">
        <v>172.65539999999999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215</v>
      </c>
      <c r="B105" s="251">
        <v>0.73089999999999999</v>
      </c>
      <c r="C105" s="329">
        <v>168.4716</v>
      </c>
      <c r="D105" s="330">
        <v>137.60640000000001</v>
      </c>
      <c r="E105" s="330">
        <v>201.85509999999999</v>
      </c>
      <c r="F105" s="330">
        <v>169.2218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216</v>
      </c>
      <c r="B106" s="255">
        <v>0.15490000000000001</v>
      </c>
      <c r="C106" s="331">
        <v>129.1344</v>
      </c>
      <c r="D106" s="332">
        <v>105.94329999999999</v>
      </c>
      <c r="E106" s="332">
        <v>169.2064</v>
      </c>
      <c r="F106" s="332">
        <v>135.1832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217</v>
      </c>
      <c r="B107" s="251">
        <v>5.04E-2</v>
      </c>
      <c r="C107" s="329">
        <v>91.25</v>
      </c>
      <c r="D107" s="330">
        <v>83.79</v>
      </c>
      <c r="E107" s="330">
        <v>108.0385</v>
      </c>
      <c r="F107" s="330">
        <v>93.369799999999998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218</v>
      </c>
      <c r="B108" s="255">
        <v>0.20100000000000001</v>
      </c>
      <c r="C108" s="331">
        <v>170.80879999999999</v>
      </c>
      <c r="D108" s="332">
        <v>121.0134</v>
      </c>
      <c r="E108" s="332">
        <v>225.8989</v>
      </c>
      <c r="F108" s="332">
        <v>172.52449999999999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219</v>
      </c>
      <c r="B109" s="251">
        <v>0.90669999999999995</v>
      </c>
      <c r="C109" s="329">
        <v>109.0176</v>
      </c>
      <c r="D109" s="330">
        <v>91.802099999999996</v>
      </c>
      <c r="E109" s="330">
        <v>169.79150000000001</v>
      </c>
      <c r="F109" s="330">
        <v>119.89109999999999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220</v>
      </c>
      <c r="B110" s="255">
        <v>0.87450000000000006</v>
      </c>
      <c r="C110" s="331">
        <v>208.04750000000001</v>
      </c>
      <c r="D110" s="332">
        <v>173.15719999999999</v>
      </c>
      <c r="E110" s="332">
        <v>241.917</v>
      </c>
      <c r="F110" s="332">
        <v>207.19749999999999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221</v>
      </c>
      <c r="B111" s="251">
        <v>0.124</v>
      </c>
      <c r="C111" s="329">
        <v>192.07320000000001</v>
      </c>
      <c r="D111" s="330">
        <v>136.86330000000001</v>
      </c>
      <c r="E111" s="330">
        <v>244.976</v>
      </c>
      <c r="F111" s="330">
        <v>191.16149999999999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222</v>
      </c>
      <c r="B112" s="255">
        <v>1.1528</v>
      </c>
      <c r="C112" s="331">
        <v>186.8252</v>
      </c>
      <c r="D112" s="332">
        <v>127.4252</v>
      </c>
      <c r="E112" s="332">
        <v>273.21480000000003</v>
      </c>
      <c r="F112" s="332">
        <v>197.67580000000001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223</v>
      </c>
      <c r="B113" s="251">
        <v>1.7343999999999999</v>
      </c>
      <c r="C113" s="329">
        <v>145.6404</v>
      </c>
      <c r="D113" s="330">
        <v>114.1995</v>
      </c>
      <c r="E113" s="330">
        <v>182.91659999999999</v>
      </c>
      <c r="F113" s="330">
        <v>148.4676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224</v>
      </c>
      <c r="B114" s="255">
        <v>3.4664999999999999</v>
      </c>
      <c r="C114" s="331">
        <v>140.85</v>
      </c>
      <c r="D114" s="332">
        <v>116.6666</v>
      </c>
      <c r="E114" s="332">
        <v>172.3468</v>
      </c>
      <c r="F114" s="332">
        <v>143.92359999999999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225</v>
      </c>
      <c r="B115" s="251">
        <v>0.39190000000000003</v>
      </c>
      <c r="C115" s="329">
        <v>278.20769999999999</v>
      </c>
      <c r="D115" s="330">
        <v>225.02709999999999</v>
      </c>
      <c r="E115" s="330">
        <v>303.57459999999998</v>
      </c>
      <c r="F115" s="330">
        <v>270.18689999999998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226</v>
      </c>
      <c r="B116" s="255">
        <v>0.2964</v>
      </c>
      <c r="C116" s="331">
        <v>201.73859999999999</v>
      </c>
      <c r="D116" s="332">
        <v>157.07230000000001</v>
      </c>
      <c r="E116" s="332">
        <v>238.44919999999999</v>
      </c>
      <c r="F116" s="332">
        <v>199.99520000000001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227</v>
      </c>
      <c r="B117" s="251">
        <v>1.5052000000000001</v>
      </c>
      <c r="C117" s="329">
        <v>157.9425</v>
      </c>
      <c r="D117" s="330">
        <v>130.2003</v>
      </c>
      <c r="E117" s="330">
        <v>202.1593</v>
      </c>
      <c r="F117" s="330">
        <v>160.01689999999999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228</v>
      </c>
      <c r="B118" s="255">
        <v>0.20269999999999999</v>
      </c>
      <c r="C118" s="331">
        <v>161.22479999999999</v>
      </c>
      <c r="D118" s="332">
        <v>87.39</v>
      </c>
      <c r="E118" s="332">
        <v>229.69450000000001</v>
      </c>
      <c r="F118" s="332">
        <v>169.10509999999999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 t="s">
        <v>229</v>
      </c>
      <c r="B119" s="251">
        <v>3.7778999999999998</v>
      </c>
      <c r="C119" s="329">
        <v>150.72300000000001</v>
      </c>
      <c r="D119" s="330">
        <v>113.973</v>
      </c>
      <c r="E119" s="330">
        <v>193.2099</v>
      </c>
      <c r="F119" s="330">
        <v>152.59049999999999</v>
      </c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 t="s">
        <v>266</v>
      </c>
      <c r="B120" s="255">
        <v>1.4911000000000001</v>
      </c>
      <c r="C120" s="331">
        <v>92.05</v>
      </c>
      <c r="D120" s="332">
        <v>75.2</v>
      </c>
      <c r="E120" s="332">
        <v>143.59200000000001</v>
      </c>
      <c r="F120" s="332">
        <v>106.2319</v>
      </c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 t="s">
        <v>230</v>
      </c>
      <c r="B121" s="251">
        <v>3.2099999999999997E-2</v>
      </c>
      <c r="C121" s="329">
        <v>186.22069999999999</v>
      </c>
      <c r="D121" s="330">
        <v>163.92619999999999</v>
      </c>
      <c r="E121" s="330">
        <v>208.93010000000001</v>
      </c>
      <c r="F121" s="330">
        <v>187.6747</v>
      </c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 t="s">
        <v>231</v>
      </c>
      <c r="B122" s="255">
        <v>4.7500000000000001E-2</v>
      </c>
      <c r="C122" s="331">
        <v>148.22720000000001</v>
      </c>
      <c r="D122" s="332">
        <v>116.9307</v>
      </c>
      <c r="E122" s="332">
        <v>174.24610000000001</v>
      </c>
      <c r="F122" s="332">
        <v>146.93260000000001</v>
      </c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 t="s">
        <v>232</v>
      </c>
      <c r="B123" s="251">
        <v>3.4809999999999999</v>
      </c>
      <c r="C123" s="329">
        <v>118.2359</v>
      </c>
      <c r="D123" s="330">
        <v>79.7761</v>
      </c>
      <c r="E123" s="330">
        <v>174.59389999999999</v>
      </c>
      <c r="F123" s="330">
        <v>122.42749999999999</v>
      </c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 t="s">
        <v>233</v>
      </c>
      <c r="B124" s="255">
        <v>1.1308</v>
      </c>
      <c r="C124" s="331">
        <v>138.69479999999999</v>
      </c>
      <c r="D124" s="332">
        <v>81.838300000000004</v>
      </c>
      <c r="E124" s="332">
        <v>176.0547</v>
      </c>
      <c r="F124" s="332">
        <v>137.3656</v>
      </c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 t="s">
        <v>234</v>
      </c>
      <c r="B125" s="251">
        <v>9.6500000000000002E-2</v>
      </c>
      <c r="C125" s="329">
        <v>96.75</v>
      </c>
      <c r="D125" s="330">
        <v>78.650000000000006</v>
      </c>
      <c r="E125" s="330">
        <v>120.76139999999999</v>
      </c>
      <c r="F125" s="330">
        <v>101.6095</v>
      </c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/>
      <c r="B126" s="255"/>
      <c r="C126" s="331"/>
      <c r="D126" s="332"/>
      <c r="E126" s="332"/>
      <c r="F126" s="332"/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/>
      <c r="B127" s="251"/>
      <c r="C127" s="329"/>
      <c r="D127" s="330"/>
      <c r="E127" s="330"/>
      <c r="F127" s="330"/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/>
      <c r="B128" s="255"/>
      <c r="C128" s="331"/>
      <c r="D128" s="332"/>
      <c r="E128" s="332"/>
      <c r="F128" s="332"/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/>
      <c r="B129" s="251"/>
      <c r="C129" s="329"/>
      <c r="D129" s="330"/>
      <c r="E129" s="330"/>
      <c r="F129" s="330"/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/>
      <c r="B130" s="255"/>
      <c r="C130" s="331"/>
      <c r="D130" s="332"/>
      <c r="E130" s="332"/>
      <c r="F130" s="332"/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CZ053</dc:subject>
  <dc:creator>MPSV ČR</dc:creator>
  <cp:lastModifiedBy>Michal Novotný</cp:lastModifiedBy>
  <dcterms:created xsi:type="dcterms:W3CDTF">2020-03-24T10:35:06Z</dcterms:created>
  <dcterms:modified xsi:type="dcterms:W3CDTF">2020-10-13T10:34:44Z</dcterms:modified>
</cp:coreProperties>
</file>