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A5CFD1F6-D309-425C-BACF-74AAF403FDEB}" xr6:coauthVersionLast="47" xr6:coauthVersionMax="47" xr10:uidLastSave="{00000000-0000-0000-0000-000000000000}"/>
  <bookViews>
    <workbookView xWindow="-120" yWindow="-120" windowWidth="29040" windowHeight="18240" xr2:uid="{56BBDB11-8A79-4CC5-8DF1-1776DC5593F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'PLS-M8'!$A$12:$L$93</definedName>
    <definedName name="_xlnm.Print_Area" localSheetId="4">'PLS-T0'!$A$1:$F$35</definedName>
    <definedName name="_xlnm.Print_Area" localSheetId="5">'PLS-T8'!$A$14:$G$83</definedName>
    <definedName name="_xlnm.Print_Area" localSheetId="6">'PLS-V0'!$A$1:$F$31</definedName>
    <definedName name="_xlnm.Print_Area" localSheetId="7">'PLS-V1'!$A$1:$F$48</definedName>
    <definedName name="_xlnm.Print_Area" localSheetId="8">'PLS-V8'!$A$13:$F$94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<sst xmlns="http://schemas.openxmlformats.org/spreadsheetml/2006/main" count="838" uniqueCount="322">
  <si>
    <t>PLS-M0</t>
  </si>
  <si>
    <t>CZ031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</si>
  <si>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</si>
  <si>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</si>
  <si>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</si>
  <si>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</si>
  <si>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</si>
  <si>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</si>
  <si>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</si>
  <si>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</si>
  <si>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</si>
  <si>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</si>
  <si>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</si>
  <si>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</si>
  <si>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</si>
  <si>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</si>
  <si>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</si>
  <si>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</si>
  <si>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</si>
  <si>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</si>
  <si>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</si>
  <si>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</si>
  <si>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</si>
  <si>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</si>
  <si>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</si>
  <si>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</si>
  <si>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</si>
  <si>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</si>
  <si>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</si>
  <si>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</si>
  <si>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</si>
  <si>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</si>
  <si>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</si>
  <si>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</si>
  <si>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</si>
  <si>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</si>
  <si>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</si>
  <si>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</si>
  <si>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</si>
  <si>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</si>
  <si>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</si>
  <si>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</si>
  <si>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</si>
  <si>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</si>
  <si>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</si>
  <si>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</si>
  <si>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</si>
  <si>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</si>
  <si>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</si>
  <si>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</si>
  <si>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</si>
  <si>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</si>
  <si>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</si>
  <si>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</si>
  <si>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</si>
  <si>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</si>
  <si>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</si>
  <si>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</si>
  <si>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</si>
  <si>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</si>
  <si>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</si>
  <si>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</si>
  <si>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</si>
  <si>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</si>
  <si>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</si>
  <si>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</si>
  <si>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</si>
  <si>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</si>
  <si>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</si>
  <si>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</si>
  <si>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</si>
  <si>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</si>
  <si>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</si>
  <si>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</si>
  <si>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</si>
  <si>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</si>
  <si>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</si>
  <si>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</si>
  <si>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</si>
  <si>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</si>
  <si>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</si>
  <si>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</si>
  <si>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</si>
  <si>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</si>
  <si>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</si>
  <si>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</si>
  <si>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</si>
  <si>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</si>
  <si>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</si>
  <si>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</si>
  <si>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</si>
  <si>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</si>
  <si>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</si>
  <si>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</si>
  <si>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</si>
  <si>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</si>
  <si>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</si>
  <si>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</si>
  <si>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</si>
  <si>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</si>
  <si>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</si>
  <si>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</si>
  <si>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</si>
  <si>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</si>
  <si>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</si>
  <si>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</si>
  <si>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</si>
  <si>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</si>
  <si>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</si>
  <si>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</si>
  <si>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</si>
  <si>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</si>
  <si>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</si>
  <si>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</si>
  <si>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</si>
  <si>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</si>
  <si>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</si>
  <si>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</si>
  <si>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</si>
  <si>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</si>
  <si>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</si>
  <si>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</si>
  <si>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</si>
  <si>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</si>
  <si>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</si>
  <si>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</si>
  <si>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</si>
  <si>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</si>
  <si>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</si>
  <si>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</si>
  <si>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</si>
  <si>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</si>
  <si>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</si>
  <si>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</si>
  <si>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</si>
  <si>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</si>
  <si>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</si>
  <si>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</si>
  <si>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</si>
  <si>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</si>
  <si>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</si>
  <si>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</si>
  <si>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</si>
  <si>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</si>
  <si>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</si>
  <si>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</si>
  <si>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</si>
  <si>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</si>
  <si>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</si>
  <si>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</si>
  <si>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</si>
  <si>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</si>
  <si>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</si>
  <si>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</si>
  <si>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</si>
  <si>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</si>
  <si>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</si>
  <si>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</si>
  <si>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</si>
  <si>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</si>
  <si>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</si>
  <si>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</si>
  <si>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</si>
  <si>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</si>
  <si>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</si>
  <si>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</si>
  <si>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</si>
  <si>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</si>
  <si>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</si>
  <si>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</si>
  <si>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</si>
  <si>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</si>
  <si>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</si>
  <si>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</si>
  <si>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</si>
  <si>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</si>
  <si>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</si>
  <si>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</si>
  <si>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</si>
  <si>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</si>
  <si>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</si>
  <si>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</si>
  <si>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</si>
  <si>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</si>
  <si>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</si>
  <si>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</si>
  <si>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1324 Řídící pracovníci v dopravě, logistice a příbuzných oborech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</si>
  <si>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</si>
  <si>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</si>
  <si>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</si>
  <si>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</si>
  <si>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</si>
  <si>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</si>
  <si>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</si>
  <si>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</si>
  <si>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</si>
  <si>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</si>
  <si>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</si>
  <si>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</si>
  <si>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</si>
  <si>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</si>
  <si>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</si>
  <si>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</si>
  <si>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</si>
  <si>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</si>
  <si>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</si>
  <si>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</si>
  <si>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</si>
  <si>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</si>
  <si>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</si>
  <si>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</si>
  <si>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</si>
  <si>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</si>
  <si>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</si>
  <si>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</si>
  <si>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</si>
  <si>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</si>
  <si>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</si>
  <si>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</si>
  <si>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</si>
  <si>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</si>
  <si>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</si>
  <si>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</si>
  <si>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</si>
  <si>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</si>
  <si>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</si>
  <si>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</si>
  <si>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</si>
  <si>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</si>
  <si>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</si>
  <si>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</si>
  <si>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</si>
  <si>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</si>
  <si>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</si>
  <si>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</si>
  <si>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</si>
  <si>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</si>
  <si>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</si>
  <si>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</si>
  <si>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</si>
  <si>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</si>
  <si>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</si>
  <si>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</si>
  <si>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</si>
  <si>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</si>
  <si>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</si>
  <si>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</si>
  <si>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</si>
  <si>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</si>
  <si>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</si>
  <si>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</si>
  <si>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</si>
  <si>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</si>
  <si>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</si>
  <si>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</si>
  <si>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</si>
  <si>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</si>
  <si>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</si>
  <si>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</si>
  <si>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</si>
  <si>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</si>
  <si>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</si>
  <si>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</si>
  <si>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</si>
  <si>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</si>
  <si>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</si>
  <si>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</si>
  <si>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</si>
  <si>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</si>
  <si>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</si>
  <si>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</si>
  <si>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</si>
  <si>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</si>
  <si>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</si>
  <si>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</si>
  <si>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</si>
  <si>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</si>
  <si>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</si>
  <si>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</si>
  <si>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</si>
  <si>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</si>
  <si>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</si>
  <si>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</si>
  <si>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</si>
  <si>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</si>
  <si>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</si>
  <si>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</si>
  <si>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</si>
  <si>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</si>
  <si>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</si>
  <si>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</si>
  <si>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</si>
  <si>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</si>
  <si>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</si>
  <si>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</si>
  <si>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</si>
  <si>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</si>
  <si>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</si>
  <si>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</si>
  <si>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</si>
  <si>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</si>
  <si>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</si>
  <si>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</si>
  <si>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</si>
  <si>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</si>
  <si>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</si>
  <si>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</si>
  <si>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</si>
  <si>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</si>
  <si>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</si>
  <si>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</si>
  <si>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</si>
  <si>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</si>
  <si>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Jihočeský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</si>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</sst>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F70999DB-2899-4A6E-8377-7425EF67B51B}"/>
    <cellStyle name="normal" xfId="6" xr:uid="{DA91DAE8-E8F7-4465-A257-45E6AEA00DDB}"/>
    <cellStyle name="Normální" xfId="0" builtinId="0"/>
    <cellStyle name="normální 2 4" xfId="13" xr:uid="{0ECBAA89-CAFA-4189-A944-5A477F3D1780}"/>
    <cellStyle name="normální 3" xfId="3" xr:uid="{DE9BCA7D-5F37-4D1D-BA49-70598FEE173C}"/>
    <cellStyle name="normální_021 ISPV 2" xfId="2" xr:uid="{7343786D-EEA4-4EA6-AF86-2AB8A108BEC4}"/>
    <cellStyle name="normální_021 ISPV 2 2" xfId="9" xr:uid="{37C3B332-9CDA-41DB-95DA-DAE87CC0DF99}"/>
    <cellStyle name="normální_022 ISPV 2" xfId="1" xr:uid="{DF2E2115-4DCA-4D86-98DF-0927845840F1}"/>
    <cellStyle name="normální_022 ISPVNP vaz 2" xfId="4" xr:uid="{A172C21B-5B8A-4200-B3F7-B50FEB94F29F}"/>
    <cellStyle name="normální_022 ISPVP vaz 2" xfId="5" xr:uid="{589BFB18-0985-404C-98E4-8985F6156890}"/>
    <cellStyle name="normální_022 ISPVP vaz 3" xfId="11" xr:uid="{54101504-1B95-40F1-B10C-8B8A5F6BA335}"/>
    <cellStyle name="normální_994 ISPV podnikatelská sféra 2" xfId="15" xr:uid="{C67F42C8-75FA-4FDC-A91F-0E402FB3B65C}"/>
    <cellStyle name="normální_ISPV984" xfId="8" xr:uid="{E623D28F-E595-48A0-9234-7357CC53EA61}"/>
    <cellStyle name="normální_ISPV984 2" xfId="17" xr:uid="{9068BFAB-D8F2-4085-B12F-EDC6FFA7E04B}"/>
    <cellStyle name="normální_M1 vazena" xfId="7" xr:uid="{EF318438-CD0E-4038-AB94-0A3DAF3262D2}"/>
    <cellStyle name="normální_M1 vazena 2" xfId="16" xr:uid="{7FA54B37-A2F1-4088-B696-2739163AC642}"/>
    <cellStyle name="normální_NewTables var c M5 navrh" xfId="10" xr:uid="{352EDB4C-8FB7-43F6-8374-376BFB24FEB7}"/>
    <cellStyle name="normální_Vystupy_MPSV" xfId="12" xr:uid="{D3D9526D-E910-4C60-BA11-6EEC9966B184}"/>
    <cellStyle name="procent 2" xfId="14" xr:uid="{D2EBE975-F0C5-4192-9680-375097C3B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6446.1144999999997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6446.1144999999997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32529.8645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B-4111-8D0B-1A4934443F0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F1B-4111-8D0B-1A4934443F04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7859.5542999999998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1B-4111-8D0B-1A4934443F0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8777.6835999999967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6446.1144999999997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8603.4699000000037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1B-4111-8D0B-1A493444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41851.938000000002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F1B-4111-8D0B-1A493444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2F3-4293-9DE1-A16646AC58A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2F3-4293-9DE1-A16646AC58A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2F3-4293-9DE1-A16646AC58AE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134.1078</c:v>
                </c:pt>
                <c:pt idx="1">
                  <c:v>19.555099999999999</c:v>
                </c:pt>
                <c:pt idx="2">
                  <c:v>7.4775</c:v>
                </c:pt>
                <c:pt idx="3">
                  <c:v>11.594300000000004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F3-4293-9DE1-A16646AC5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33.29770000000002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33.29770000000002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187.71770000000001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B-4FE7-A830-BD3CF0F95AF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6CB-4FE7-A830-BD3CF0F95AFC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54.290300000000002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CB-4FE7-A830-BD3CF0F95AF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74.878000000000043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33.29770000000002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73.107999999999976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CB-4FE7-A830-BD3CF0F95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261.10399999999998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6CB-4FE7-A830-BD3CF0F95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E28B24F-0572-4055-9775-DB5BC7136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65D2E12-955B-4AE7-8F9C-9D925100E58A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2D52158-C37B-432F-87CC-00DF7714B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6123F53-9D13-4BAD-B516-4D20FB22D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A2555C6-7DA2-4213-BD45-43D32B86D634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7910A16-99C7-4504-BBC1-2704D1ED554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D8D92BB-CBBE-46C1-AFF2-0997B416C95D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9426D01-9D8A-4EED-9170-6C93B386A326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11D3C38-3BB3-49D8-8B36-E324195A6ECA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F476C1D-F9ED-4C57-8EA0-D0125C8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5A088F7-9B63-4AE1-BAC0-68658D82C93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4093CA4-9A42-47EE-89AF-076B4E755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41851.938000000002</v>
          </cell>
        </row>
        <row r="33">
          <cell r="B33">
            <v>6446.1144999999997</v>
          </cell>
          <cell r="C33">
            <v>32529.8645</v>
          </cell>
          <cell r="D33">
            <v>7859.5542999999998</v>
          </cell>
          <cell r="E33">
            <v>8603.4699000000037</v>
          </cell>
          <cell r="F33">
            <v>8777.6835999999967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134.1078</v>
          </cell>
        </row>
        <row r="25">
          <cell r="H25" t="str">
            <v>Dovolená</v>
          </cell>
          <cell r="I25">
            <v>19.555099999999999</v>
          </cell>
        </row>
        <row r="26">
          <cell r="H26" t="str">
            <v>Nemoc</v>
          </cell>
          <cell r="I26">
            <v>7.4775</v>
          </cell>
        </row>
        <row r="27">
          <cell r="H27" t="str">
            <v>Jiné</v>
          </cell>
          <cell r="I27">
            <v>11.594300000000004</v>
          </cell>
        </row>
      </sheetData>
      <sheetData sheetId="16"/>
      <sheetData sheetId="17">
        <row r="16">
          <cell r="D16">
            <v>261.10399999999998</v>
          </cell>
        </row>
        <row r="22">
          <cell r="B22">
            <v>33.29770000000002</v>
          </cell>
          <cell r="C22">
            <v>187.71770000000001</v>
          </cell>
          <cell r="D22">
            <v>54.290300000000002</v>
          </cell>
          <cell r="E22">
            <v>73.107999999999976</v>
          </cell>
          <cell r="F22">
            <v>74.878000000000043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B4C2-CFE8-440C-9333-19F83FD5828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312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40389.418799999999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314</v>
      </c>
      <c r="C9" s="37"/>
      <c r="D9" s="33">
        <v>105.196208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26083.75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32529.8645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40389.418799999999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48992.888700000003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57770.5723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41851.938000000002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55.071899999999999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10.64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12.61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13.42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173.6078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35.8429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6446.1144999999997</v>
      </c>
      <c r="C33" s="78">
        <v>32529.8645</v>
      </c>
      <c r="D33" s="79">
        <v>7859.5542999999998</v>
      </c>
      <c r="E33" s="79">
        <v>8603.4699000000037</v>
      </c>
      <c r="F33" s="79">
        <v>8777.6835999999967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5E64-4EB7-4ABF-8FB2-AF94635C9577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312</v>
      </c>
      <c r="B1" s="2"/>
      <c r="C1" s="2"/>
      <c r="D1" s="3"/>
      <c r="E1" s="2"/>
      <c r="F1" s="3" t="s">
        <v>28</v>
      </c>
      <c r="G1" s="1" t="s">
        <v>312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313</v>
      </c>
      <c r="F4" s="99"/>
      <c r="G4" s="100"/>
      <c r="H4" s="100"/>
      <c r="I4" s="101"/>
      <c r="J4" s="101"/>
      <c r="K4" s="101"/>
      <c r="L4" s="98"/>
      <c r="M4" s="19" t="s">
        <v>313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35.8429</v>
      </c>
      <c r="E12" s="160">
        <v>40389.418799999999</v>
      </c>
      <c r="F12" s="161">
        <v>105.1962</v>
      </c>
      <c r="G12" s="162">
        <v>26083.75</v>
      </c>
      <c r="H12" s="162">
        <v>32529.8645</v>
      </c>
      <c r="I12" s="162">
        <v>48992.888700000003</v>
      </c>
      <c r="J12" s="162">
        <v>57770.5723</v>
      </c>
      <c r="K12" s="163">
        <v>41851.938000000002</v>
      </c>
      <c r="L12" s="164">
        <v>10.64</v>
      </c>
      <c r="M12" s="164">
        <v>12.61</v>
      </c>
      <c r="N12" s="164">
        <v>13.42</v>
      </c>
      <c r="O12" s="164">
        <v>173.6078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1.4E-2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3.1732</v>
      </c>
      <c r="E14" s="174">
        <v>34937.707000000002</v>
      </c>
      <c r="F14" s="175">
        <v>106.0016</v>
      </c>
      <c r="G14" s="176">
        <v>26154.0075</v>
      </c>
      <c r="H14" s="176">
        <v>30147.360000000001</v>
      </c>
      <c r="I14" s="176">
        <v>40457.666400000002</v>
      </c>
      <c r="J14" s="176">
        <v>44655.941800000001</v>
      </c>
      <c r="K14" s="177">
        <v>35471.251300000004</v>
      </c>
      <c r="L14" s="178">
        <v>9.34</v>
      </c>
      <c r="M14" s="178">
        <v>9.41</v>
      </c>
      <c r="N14" s="178">
        <v>10.39</v>
      </c>
      <c r="O14" s="178">
        <v>174.02539999999999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6.2404999999999999</v>
      </c>
      <c r="E15" s="174">
        <v>39600.097699999998</v>
      </c>
      <c r="F15" s="175">
        <v>104.4141</v>
      </c>
      <c r="G15" s="176">
        <v>27529.25</v>
      </c>
      <c r="H15" s="176">
        <v>32512.725699999999</v>
      </c>
      <c r="I15" s="176">
        <v>45881.699000000001</v>
      </c>
      <c r="J15" s="176">
        <v>51805.073799999998</v>
      </c>
      <c r="K15" s="177">
        <v>39962.985200000003</v>
      </c>
      <c r="L15" s="178">
        <v>10.36</v>
      </c>
      <c r="M15" s="178">
        <v>11.86</v>
      </c>
      <c r="N15" s="178">
        <v>12.24</v>
      </c>
      <c r="O15" s="178">
        <v>173.82259999999999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11.405200000000001</v>
      </c>
      <c r="E16" s="174">
        <v>40921.722000000002</v>
      </c>
      <c r="F16" s="175">
        <v>105.1331</v>
      </c>
      <c r="G16" s="176">
        <v>26319.675500000001</v>
      </c>
      <c r="H16" s="176">
        <v>33045.895799999998</v>
      </c>
      <c r="I16" s="176">
        <v>49600.939100000003</v>
      </c>
      <c r="J16" s="176">
        <v>58228.374400000001</v>
      </c>
      <c r="K16" s="177">
        <v>42177.0046</v>
      </c>
      <c r="L16" s="178">
        <v>10.81</v>
      </c>
      <c r="M16" s="178">
        <v>13.28</v>
      </c>
      <c r="N16" s="178">
        <v>13.28</v>
      </c>
      <c r="O16" s="178">
        <v>173.3963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11.043699999999999</v>
      </c>
      <c r="E17" s="174">
        <v>41818.367200000001</v>
      </c>
      <c r="F17" s="175">
        <v>105.14700000000001</v>
      </c>
      <c r="G17" s="176">
        <v>25237.646100000002</v>
      </c>
      <c r="H17" s="176">
        <v>33242.587899999999</v>
      </c>
      <c r="I17" s="176">
        <v>51809.283600000002</v>
      </c>
      <c r="J17" s="176">
        <v>61090.732000000004</v>
      </c>
      <c r="K17" s="177">
        <v>43415.611100000002</v>
      </c>
      <c r="L17" s="178">
        <v>10.95</v>
      </c>
      <c r="M17" s="178">
        <v>12.94</v>
      </c>
      <c r="N17" s="178">
        <v>14.32</v>
      </c>
      <c r="O17" s="178">
        <v>173.5018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3.9660000000000002</v>
      </c>
      <c r="E18" s="174">
        <v>42419.341500000002</v>
      </c>
      <c r="F18" s="175">
        <v>104.6589</v>
      </c>
      <c r="G18" s="176">
        <v>25411.687600000001</v>
      </c>
      <c r="H18" s="176">
        <v>33471.249600000003</v>
      </c>
      <c r="I18" s="176">
        <v>52242.339099999997</v>
      </c>
      <c r="J18" s="176">
        <v>63471.577499999999</v>
      </c>
      <c r="K18" s="177">
        <v>44690.814100000003</v>
      </c>
      <c r="L18" s="178">
        <v>10.58</v>
      </c>
      <c r="M18" s="178">
        <v>12.98</v>
      </c>
      <c r="N18" s="178">
        <v>14.95</v>
      </c>
      <c r="O18" s="178">
        <v>173.84229999999999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13.077500000000001</v>
      </c>
      <c r="E20" s="160">
        <v>42538.680099999998</v>
      </c>
      <c r="F20" s="161">
        <v>103.5427</v>
      </c>
      <c r="G20" s="162">
        <v>29510.8485</v>
      </c>
      <c r="H20" s="162">
        <v>34616.405400000003</v>
      </c>
      <c r="I20" s="162">
        <v>51638.810100000002</v>
      </c>
      <c r="J20" s="162">
        <v>63195.1175</v>
      </c>
      <c r="K20" s="163">
        <v>44799.193700000003</v>
      </c>
      <c r="L20" s="164">
        <v>8.3800000000000008</v>
      </c>
      <c r="M20" s="164">
        <v>15.75</v>
      </c>
      <c r="N20" s="164">
        <v>11.29</v>
      </c>
      <c r="O20" s="164">
        <v>173.61199999999999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5.3E-3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1.6704000000000001</v>
      </c>
      <c r="E22" s="174">
        <v>34449.435799999999</v>
      </c>
      <c r="F22" s="175">
        <v>104.92919999999999</v>
      </c>
      <c r="G22" s="176">
        <v>27900.005499999999</v>
      </c>
      <c r="H22" s="176">
        <v>30811.6666</v>
      </c>
      <c r="I22" s="176">
        <v>40445.204400000002</v>
      </c>
      <c r="J22" s="176">
        <v>44340.457000000002</v>
      </c>
      <c r="K22" s="177">
        <v>35728.077599999997</v>
      </c>
      <c r="L22" s="178">
        <v>6.86</v>
      </c>
      <c r="M22" s="178">
        <v>10.32</v>
      </c>
      <c r="N22" s="178">
        <v>6.9</v>
      </c>
      <c r="O22" s="178">
        <v>174.3963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2.9075000000000002</v>
      </c>
      <c r="E23" s="174">
        <v>41939.046499999997</v>
      </c>
      <c r="F23" s="175">
        <v>103.14230000000001</v>
      </c>
      <c r="G23" s="176">
        <v>30941.667300000001</v>
      </c>
      <c r="H23" s="176">
        <v>34971.733899999999</v>
      </c>
      <c r="I23" s="176">
        <v>47928.287600000003</v>
      </c>
      <c r="J23" s="176">
        <v>55201.008600000001</v>
      </c>
      <c r="K23" s="177">
        <v>42657.7814</v>
      </c>
      <c r="L23" s="178">
        <v>8.08</v>
      </c>
      <c r="M23" s="178">
        <v>14.45</v>
      </c>
      <c r="N23" s="178">
        <v>9.52</v>
      </c>
      <c r="O23" s="178">
        <v>173.65960000000001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3.8725999999999998</v>
      </c>
      <c r="E24" s="174">
        <v>46274.021099999998</v>
      </c>
      <c r="F24" s="175">
        <v>104.4298</v>
      </c>
      <c r="G24" s="176">
        <v>32041.105100000001</v>
      </c>
      <c r="H24" s="176">
        <v>38207.352400000003</v>
      </c>
      <c r="I24" s="176">
        <v>54607.424700000003</v>
      </c>
      <c r="J24" s="176">
        <v>64678.587200000002</v>
      </c>
      <c r="K24" s="177">
        <v>47496.574699999997</v>
      </c>
      <c r="L24" s="178">
        <v>8.2799999999999994</v>
      </c>
      <c r="M24" s="178">
        <v>16.96</v>
      </c>
      <c r="N24" s="178">
        <v>11.34</v>
      </c>
      <c r="O24" s="178">
        <v>173.149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3.0695999999999999</v>
      </c>
      <c r="E25" s="174">
        <v>44816.0939</v>
      </c>
      <c r="F25" s="175">
        <v>103.58750000000001</v>
      </c>
      <c r="G25" s="176">
        <v>29031.092499999999</v>
      </c>
      <c r="H25" s="176">
        <v>35917.995300000002</v>
      </c>
      <c r="I25" s="176">
        <v>56725.558199999999</v>
      </c>
      <c r="J25" s="176">
        <v>69605.7834</v>
      </c>
      <c r="K25" s="177">
        <v>47834.254800000002</v>
      </c>
      <c r="L25" s="178">
        <v>8.93</v>
      </c>
      <c r="M25" s="178">
        <v>17.54</v>
      </c>
      <c r="N25" s="178">
        <v>13.01</v>
      </c>
      <c r="O25" s="178">
        <v>173.4752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1.5518000000000001</v>
      </c>
      <c r="E26" s="174">
        <v>42989.225400000003</v>
      </c>
      <c r="F26" s="175">
        <v>103.44540000000001</v>
      </c>
      <c r="G26" s="176">
        <v>27004.25</v>
      </c>
      <c r="H26" s="176">
        <v>33240.941400000003</v>
      </c>
      <c r="I26" s="176">
        <v>52926.951800000003</v>
      </c>
      <c r="J26" s="176">
        <v>68949.293799999999</v>
      </c>
      <c r="K26" s="177">
        <v>45898.799599999998</v>
      </c>
      <c r="L26" s="178">
        <v>9.2799999999999994</v>
      </c>
      <c r="M26" s="178">
        <v>15.81</v>
      </c>
      <c r="N26" s="178">
        <v>14.39</v>
      </c>
      <c r="O26" s="178">
        <v>174.09280000000001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22.7653</v>
      </c>
      <c r="E28" s="160">
        <v>39111.223100000003</v>
      </c>
      <c r="F28" s="161">
        <v>105.7235</v>
      </c>
      <c r="G28" s="162">
        <v>24415.244699999999</v>
      </c>
      <c r="H28" s="162">
        <v>31213.6993</v>
      </c>
      <c r="I28" s="162">
        <v>47547.344499999999</v>
      </c>
      <c r="J28" s="162">
        <v>54926.961300000003</v>
      </c>
      <c r="K28" s="163">
        <v>40158.894099999998</v>
      </c>
      <c r="L28" s="164">
        <v>12.1</v>
      </c>
      <c r="M28" s="164">
        <v>10.6</v>
      </c>
      <c r="N28" s="164">
        <v>14.78</v>
      </c>
      <c r="O28" s="164">
        <v>173.6054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8.6999999999999994E-3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1.5026999999999999</v>
      </c>
      <c r="E30" s="174">
        <v>35641.630400000002</v>
      </c>
      <c r="F30" s="175">
        <v>107.339</v>
      </c>
      <c r="G30" s="176">
        <v>25076.971399999999</v>
      </c>
      <c r="H30" s="176">
        <v>28864.792399999998</v>
      </c>
      <c r="I30" s="176">
        <v>40457.666400000002</v>
      </c>
      <c r="J30" s="176">
        <v>45071.572699999997</v>
      </c>
      <c r="K30" s="177">
        <v>35185.762799999997</v>
      </c>
      <c r="L30" s="178">
        <v>12.15</v>
      </c>
      <c r="M30" s="178">
        <v>8.39</v>
      </c>
      <c r="N30" s="178">
        <v>14.34</v>
      </c>
      <c r="O30" s="178">
        <v>173.6131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3.3329</v>
      </c>
      <c r="E31" s="174">
        <v>37708.758999999998</v>
      </c>
      <c r="F31" s="175">
        <v>106.7807</v>
      </c>
      <c r="G31" s="176">
        <v>25248.8377</v>
      </c>
      <c r="H31" s="176">
        <v>30406.633699999998</v>
      </c>
      <c r="I31" s="176">
        <v>44022.643600000003</v>
      </c>
      <c r="J31" s="176">
        <v>48971.656499999997</v>
      </c>
      <c r="K31" s="177">
        <v>37612.198499999999</v>
      </c>
      <c r="L31" s="178">
        <v>12.62</v>
      </c>
      <c r="M31" s="178">
        <v>9.31</v>
      </c>
      <c r="N31" s="178">
        <v>14.93</v>
      </c>
      <c r="O31" s="178">
        <v>173.9648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7.5326000000000004</v>
      </c>
      <c r="E32" s="174">
        <v>38264.277199999997</v>
      </c>
      <c r="F32" s="175">
        <v>105.602</v>
      </c>
      <c r="G32" s="176">
        <v>24275.251700000001</v>
      </c>
      <c r="H32" s="176">
        <v>31123</v>
      </c>
      <c r="I32" s="176">
        <v>46948.355000000003</v>
      </c>
      <c r="J32" s="176">
        <v>53498.897100000002</v>
      </c>
      <c r="K32" s="177">
        <v>39442.164299999997</v>
      </c>
      <c r="L32" s="178">
        <v>12.38</v>
      </c>
      <c r="M32" s="178">
        <v>11.01</v>
      </c>
      <c r="N32" s="178">
        <v>14.48</v>
      </c>
      <c r="O32" s="178">
        <v>173.52340000000001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7.9740000000000002</v>
      </c>
      <c r="E33" s="174">
        <v>40805.884299999998</v>
      </c>
      <c r="F33" s="175">
        <v>105.5984</v>
      </c>
      <c r="G33" s="176">
        <v>24199.833299999998</v>
      </c>
      <c r="H33" s="176">
        <v>32222.013500000001</v>
      </c>
      <c r="I33" s="176">
        <v>50445.088300000003</v>
      </c>
      <c r="J33" s="176">
        <v>57428.6486</v>
      </c>
      <c r="K33" s="177">
        <v>41714.616699999999</v>
      </c>
      <c r="L33" s="178">
        <v>11.84</v>
      </c>
      <c r="M33" s="178">
        <v>10.92</v>
      </c>
      <c r="N33" s="178">
        <v>14.9</v>
      </c>
      <c r="O33" s="178">
        <v>173.512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2.4140999999999999</v>
      </c>
      <c r="E34" s="174">
        <v>42184.815499999997</v>
      </c>
      <c r="F34" s="175">
        <v>105.6014</v>
      </c>
      <c r="G34" s="176">
        <v>24066.1103</v>
      </c>
      <c r="H34" s="176">
        <v>33519.783900000002</v>
      </c>
      <c r="I34" s="176">
        <v>51850.861900000004</v>
      </c>
      <c r="J34" s="176">
        <v>59555.900099999999</v>
      </c>
      <c r="K34" s="177">
        <v>43914.317199999998</v>
      </c>
      <c r="L34" s="178">
        <v>11.45</v>
      </c>
      <c r="M34" s="178">
        <v>11.08</v>
      </c>
      <c r="N34" s="178">
        <v>15.33</v>
      </c>
      <c r="O34" s="178">
        <v>173.68129999999999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312</v>
      </c>
      <c r="B36" s="2"/>
      <c r="C36" s="2"/>
      <c r="D36" s="3"/>
      <c r="E36" s="2"/>
      <c r="F36" s="3" t="s">
        <v>52</v>
      </c>
      <c r="G36" s="1" t="s">
        <v>312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313</v>
      </c>
      <c r="F39" s="99"/>
      <c r="G39" s="100"/>
      <c r="H39" s="100"/>
      <c r="I39" s="101"/>
      <c r="J39" s="101"/>
      <c r="K39" s="101"/>
      <c r="L39" s="98"/>
      <c r="M39" s="19" t="s">
        <v>313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29510.8485</v>
      </c>
      <c r="S40" s="189">
        <v>24415.244699999999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34616.405400000003</v>
      </c>
      <c r="S41" s="201">
        <v>31213.6993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42538.680099999998</v>
      </c>
      <c r="S42" s="203">
        <v>39111.223100000003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51638.810100000002</v>
      </c>
      <c r="S43" s="201">
        <v>47547.344499999999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63195.1175</v>
      </c>
      <c r="S44" s="189">
        <v>54926.961300000003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0.6462</v>
      </c>
      <c r="E47" s="174">
        <v>24164.6852</v>
      </c>
      <c r="F47" s="175">
        <v>105.1694</v>
      </c>
      <c r="G47" s="176">
        <v>18443.074799999999</v>
      </c>
      <c r="H47" s="176">
        <v>20525.9071</v>
      </c>
      <c r="I47" s="176">
        <v>30450.809399999998</v>
      </c>
      <c r="J47" s="176">
        <v>40805.582799999996</v>
      </c>
      <c r="K47" s="177">
        <v>26751.6129</v>
      </c>
      <c r="L47" s="178">
        <v>11.87</v>
      </c>
      <c r="M47" s="178">
        <v>12.53</v>
      </c>
      <c r="N47" s="178">
        <v>11.11</v>
      </c>
      <c r="O47" s="178">
        <v>173.86099999999999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5.7412999999999998</v>
      </c>
      <c r="E48" s="174">
        <v>29070</v>
      </c>
      <c r="F48" s="175">
        <v>104.2998</v>
      </c>
      <c r="G48" s="176">
        <v>20829.833299999998</v>
      </c>
      <c r="H48" s="176">
        <v>23746.519700000001</v>
      </c>
      <c r="I48" s="176">
        <v>35701.681499999999</v>
      </c>
      <c r="J48" s="176">
        <v>42069.479099999997</v>
      </c>
      <c r="K48" s="177">
        <v>30483.858199999999</v>
      </c>
      <c r="L48" s="178">
        <v>11.07</v>
      </c>
      <c r="M48" s="178">
        <v>12.59</v>
      </c>
      <c r="N48" s="178">
        <v>10.09</v>
      </c>
      <c r="O48" s="178">
        <v>174.82300000000001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13.5321</v>
      </c>
      <c r="E49" s="174">
        <v>38282.862699999998</v>
      </c>
      <c r="F49" s="175">
        <v>104.08199999999999</v>
      </c>
      <c r="G49" s="176">
        <v>28212.957600000002</v>
      </c>
      <c r="H49" s="176">
        <v>32652.761699999999</v>
      </c>
      <c r="I49" s="176">
        <v>44660.113599999997</v>
      </c>
      <c r="J49" s="176">
        <v>52854.550300000003</v>
      </c>
      <c r="K49" s="177">
        <v>39554.813499999997</v>
      </c>
      <c r="L49" s="178">
        <v>9.4600000000000009</v>
      </c>
      <c r="M49" s="178">
        <v>12.54</v>
      </c>
      <c r="N49" s="178">
        <v>12.38</v>
      </c>
      <c r="O49" s="178">
        <v>173.13890000000001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4.1646999999999998</v>
      </c>
      <c r="E50" s="174">
        <v>42001.171300000002</v>
      </c>
      <c r="F50" s="175">
        <v>104.2491</v>
      </c>
      <c r="G50" s="176">
        <v>30297.5</v>
      </c>
      <c r="H50" s="176">
        <v>35442.550799999997</v>
      </c>
      <c r="I50" s="176">
        <v>51111.565199999997</v>
      </c>
      <c r="J50" s="176">
        <v>60893.587699999996</v>
      </c>
      <c r="K50" s="177">
        <v>44138.669300000001</v>
      </c>
      <c r="L50" s="178">
        <v>9.51</v>
      </c>
      <c r="M50" s="178">
        <v>13.55</v>
      </c>
      <c r="N50" s="178">
        <v>13.61</v>
      </c>
      <c r="O50" s="178">
        <v>173.09209999999999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11.0428</v>
      </c>
      <c r="E51" s="174">
        <v>48731.913200000003</v>
      </c>
      <c r="F51" s="175">
        <v>106.6724</v>
      </c>
      <c r="G51" s="176">
        <v>35419.730900000002</v>
      </c>
      <c r="H51" s="176">
        <v>41905.211600000002</v>
      </c>
      <c r="I51" s="176">
        <v>55229.265800000001</v>
      </c>
      <c r="J51" s="176">
        <v>66927.662100000001</v>
      </c>
      <c r="K51" s="177">
        <v>50573.710500000001</v>
      </c>
      <c r="L51" s="178">
        <v>11.88</v>
      </c>
      <c r="M51" s="178">
        <v>12.47</v>
      </c>
      <c r="N51" s="178">
        <v>15.41</v>
      </c>
      <c r="O51" s="178">
        <v>173.75960000000001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0.71550000000000002</v>
      </c>
      <c r="E52" s="213">
        <v>41709.935299999997</v>
      </c>
      <c r="F52" s="214">
        <v>107.4926</v>
      </c>
      <c r="G52" s="215">
        <v>31796.836899999998</v>
      </c>
      <c r="H52" s="215">
        <v>37608.124199999998</v>
      </c>
      <c r="I52" s="215">
        <v>45868.631300000001</v>
      </c>
      <c r="J52" s="215">
        <v>51008.2094</v>
      </c>
      <c r="K52" s="216">
        <v>42236.667099999999</v>
      </c>
      <c r="L52" s="217">
        <v>12.41</v>
      </c>
      <c r="M52" s="217">
        <v>11</v>
      </c>
      <c r="N52" s="217">
        <v>14.43</v>
      </c>
      <c r="O52" s="217">
        <v>173.15450000000001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35.8429</v>
      </c>
      <c r="E53" s="220">
        <v>40389.418799999999</v>
      </c>
      <c r="F53" s="221">
        <v>105.1962</v>
      </c>
      <c r="G53" s="222">
        <v>26083.75</v>
      </c>
      <c r="H53" s="222">
        <v>32529.8645</v>
      </c>
      <c r="I53" s="222">
        <v>48992.888700000003</v>
      </c>
      <c r="J53" s="222">
        <v>57770.5723</v>
      </c>
      <c r="K53" s="223">
        <v>41851.938000000002</v>
      </c>
      <c r="L53" s="224">
        <v>10.64</v>
      </c>
      <c r="M53" s="224">
        <v>12.61</v>
      </c>
      <c r="N53" s="224">
        <v>13.42</v>
      </c>
      <c r="O53" s="224">
        <v>173.6078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5461-E0F6-4A75-9508-3F543B5FDCCA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312</v>
      </c>
      <c r="B1" s="2"/>
      <c r="C1" s="2"/>
      <c r="D1" s="3" t="s">
        <v>69</v>
      </c>
      <c r="E1" s="1" t="s">
        <v>312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313</v>
      </c>
      <c r="D4" s="99"/>
      <c r="E4" s="100"/>
      <c r="F4" s="100"/>
      <c r="G4" s="101"/>
      <c r="H4" s="101"/>
      <c r="I4" s="101"/>
      <c r="J4" s="98"/>
      <c r="K4" s="19" t="s">
        <v>313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7.4241000000000001</v>
      </c>
      <c r="D12" s="251">
        <v>28606.1976</v>
      </c>
      <c r="E12" s="252">
        <v>20439.5</v>
      </c>
      <c r="F12" s="252">
        <v>23167.333299999998</v>
      </c>
      <c r="G12" s="252">
        <v>39306.757899999997</v>
      </c>
      <c r="H12" s="252">
        <v>47394.313199999997</v>
      </c>
      <c r="I12" s="252">
        <v>32106.409100000001</v>
      </c>
      <c r="J12" s="253">
        <v>12.12</v>
      </c>
      <c r="K12" s="253">
        <v>15.2</v>
      </c>
      <c r="L12" s="253">
        <v>11.36</v>
      </c>
      <c r="M12" s="253">
        <v>173.50909999999999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28.418700000000001</v>
      </c>
      <c r="D13" s="251">
        <v>42332.152499999997</v>
      </c>
      <c r="E13" s="252">
        <v>30690.161499999998</v>
      </c>
      <c r="F13" s="252">
        <v>35410.867599999998</v>
      </c>
      <c r="G13" s="252">
        <v>50594.203999999998</v>
      </c>
      <c r="H13" s="252">
        <v>59306.193200000002</v>
      </c>
      <c r="I13" s="252">
        <v>44397.878100000002</v>
      </c>
      <c r="J13" s="253">
        <v>10.36</v>
      </c>
      <c r="K13" s="253">
        <v>12.12</v>
      </c>
      <c r="L13" s="253">
        <v>13.81</v>
      </c>
      <c r="M13" s="253">
        <v>173.6336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3.0592999999999999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0.52739999999999998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1.5205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1.0114000000000001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1.6274999999999999</v>
      </c>
      <c r="D19" s="264">
        <v>64481.335500000001</v>
      </c>
      <c r="E19" s="265">
        <v>44360.049500000001</v>
      </c>
      <c r="F19" s="265">
        <v>53430.283499999998</v>
      </c>
      <c r="G19" s="265">
        <v>76180.0003</v>
      </c>
      <c r="H19" s="265">
        <v>88340.004700000005</v>
      </c>
      <c r="I19" s="265">
        <v>66586.420100000003</v>
      </c>
      <c r="J19" s="266">
        <v>14.51</v>
      </c>
      <c r="K19" s="266">
        <v>22.58</v>
      </c>
      <c r="L19" s="266">
        <v>14.94</v>
      </c>
      <c r="M19" s="266">
        <v>173.3913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0.19950000000000001</v>
      </c>
      <c r="D20" s="251">
        <v>68308.966400000005</v>
      </c>
      <c r="E20" s="252">
        <v>48428.139600000002</v>
      </c>
      <c r="F20" s="252">
        <v>55660.391900000002</v>
      </c>
      <c r="G20" s="252">
        <v>81557.976999999999</v>
      </c>
      <c r="H20" s="252">
        <v>100128.13499999999</v>
      </c>
      <c r="I20" s="252">
        <v>71560.531300000002</v>
      </c>
      <c r="J20" s="253">
        <v>13.83</v>
      </c>
      <c r="K20" s="253">
        <v>27.86</v>
      </c>
      <c r="L20" s="253">
        <v>14.78</v>
      </c>
      <c r="M20" s="253">
        <v>173.5316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0.22070000000000001</v>
      </c>
      <c r="D21" s="251">
        <v>55878.869700000003</v>
      </c>
      <c r="E21" s="252">
        <v>40185.2667</v>
      </c>
      <c r="F21" s="252">
        <v>46562.652900000001</v>
      </c>
      <c r="G21" s="252">
        <v>68859.276299999998</v>
      </c>
      <c r="H21" s="252">
        <v>84275.882500000007</v>
      </c>
      <c r="I21" s="252">
        <v>59561.991000000002</v>
      </c>
      <c r="J21" s="253">
        <v>15.01</v>
      </c>
      <c r="K21" s="253">
        <v>24.14</v>
      </c>
      <c r="L21" s="253">
        <v>11.42</v>
      </c>
      <c r="M21" s="253">
        <v>173.17949999999999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1.1606000000000001</v>
      </c>
      <c r="D22" s="251">
        <v>65832.7736</v>
      </c>
      <c r="E22" s="252">
        <v>46420.0648</v>
      </c>
      <c r="F22" s="252">
        <v>55550.465499999998</v>
      </c>
      <c r="G22" s="252">
        <v>77040.6247</v>
      </c>
      <c r="H22" s="252">
        <v>87598.787899999996</v>
      </c>
      <c r="I22" s="252">
        <v>67660.374400000001</v>
      </c>
      <c r="J22" s="253">
        <v>14.7</v>
      </c>
      <c r="K22" s="253">
        <v>21.27</v>
      </c>
      <c r="L22" s="253">
        <v>15.66</v>
      </c>
      <c r="M22" s="253">
        <v>173.32390000000001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4.3700000000000003E-2</v>
      </c>
      <c r="D23" s="251">
        <v>48006.534200000002</v>
      </c>
      <c r="E23" s="252">
        <v>32825.705499999996</v>
      </c>
      <c r="F23" s="252">
        <v>38082.312299999998</v>
      </c>
      <c r="G23" s="252">
        <v>60732.341500000002</v>
      </c>
      <c r="H23" s="252">
        <v>72913.338799999998</v>
      </c>
      <c r="I23" s="252">
        <v>50580.3442</v>
      </c>
      <c r="J23" s="253">
        <v>9.67</v>
      </c>
      <c r="K23" s="253">
        <v>25</v>
      </c>
      <c r="L23" s="253">
        <v>11.56</v>
      </c>
      <c r="M23" s="253">
        <v>175.56559999999999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10.808299999999999</v>
      </c>
      <c r="D24" s="264">
        <v>45742.559999999998</v>
      </c>
      <c r="E24" s="265">
        <v>36188.186999999998</v>
      </c>
      <c r="F24" s="265">
        <v>40139.368300000002</v>
      </c>
      <c r="G24" s="265">
        <v>51388.441500000001</v>
      </c>
      <c r="H24" s="265">
        <v>56278.994200000001</v>
      </c>
      <c r="I24" s="265">
        <v>46490.281499999997</v>
      </c>
      <c r="J24" s="266">
        <v>12.68</v>
      </c>
      <c r="K24" s="266">
        <v>8.01</v>
      </c>
      <c r="L24" s="266">
        <v>16.59</v>
      </c>
      <c r="M24" s="266">
        <v>174.262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0.39910000000000001</v>
      </c>
      <c r="D25" s="251">
        <v>40774.2022</v>
      </c>
      <c r="E25" s="252">
        <v>32191.4784</v>
      </c>
      <c r="F25" s="252">
        <v>36333.855000000003</v>
      </c>
      <c r="G25" s="252">
        <v>45761.3367</v>
      </c>
      <c r="H25" s="252">
        <v>51186.370799999997</v>
      </c>
      <c r="I25" s="252">
        <v>41473.941599999998</v>
      </c>
      <c r="J25" s="253">
        <v>8.18</v>
      </c>
      <c r="K25" s="253">
        <v>14.06</v>
      </c>
      <c r="L25" s="253">
        <v>11.23</v>
      </c>
      <c r="M25" s="253">
        <v>172.8845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0.3296</v>
      </c>
      <c r="D26" s="251">
        <v>57182.192199999998</v>
      </c>
      <c r="E26" s="252">
        <v>35336.369299999998</v>
      </c>
      <c r="F26" s="252">
        <v>45047.285499999998</v>
      </c>
      <c r="G26" s="252">
        <v>75335.246400000004</v>
      </c>
      <c r="H26" s="252">
        <v>109997.6957</v>
      </c>
      <c r="I26" s="252">
        <v>65011.144899999999</v>
      </c>
      <c r="J26" s="253">
        <v>13.07</v>
      </c>
      <c r="K26" s="253">
        <v>20.04</v>
      </c>
      <c r="L26" s="253">
        <v>11.13</v>
      </c>
      <c r="M26" s="253">
        <v>175.95760000000001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8.2850000000000001</v>
      </c>
      <c r="D27" s="251">
        <v>46669.508000000002</v>
      </c>
      <c r="E27" s="252">
        <v>38000.280500000001</v>
      </c>
      <c r="F27" s="252">
        <v>41444.784299999999</v>
      </c>
      <c r="G27" s="252">
        <v>51606.347600000001</v>
      </c>
      <c r="H27" s="252">
        <v>55547.517999999996</v>
      </c>
      <c r="I27" s="252">
        <v>46872.764499999997</v>
      </c>
      <c r="J27" s="253">
        <v>13.5</v>
      </c>
      <c r="K27" s="253">
        <v>5.69</v>
      </c>
      <c r="L27" s="253">
        <v>17.649999999999999</v>
      </c>
      <c r="M27" s="253">
        <v>174.3409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0.91969999999999996</v>
      </c>
      <c r="D28" s="251">
        <v>41291.520799999998</v>
      </c>
      <c r="E28" s="252">
        <v>29551.175500000001</v>
      </c>
      <c r="F28" s="252">
        <v>34635.489000000001</v>
      </c>
      <c r="G28" s="252">
        <v>50883.821900000003</v>
      </c>
      <c r="H28" s="252">
        <v>64914.190399999999</v>
      </c>
      <c r="I28" s="252">
        <v>44179.53</v>
      </c>
      <c r="J28" s="253">
        <v>10.24</v>
      </c>
      <c r="K28" s="253">
        <v>17.739999999999998</v>
      </c>
      <c r="L28" s="253">
        <v>14.88</v>
      </c>
      <c r="M28" s="253">
        <v>173.59200000000001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0.12670000000000001</v>
      </c>
      <c r="D29" s="251">
        <v>43660.484499999999</v>
      </c>
      <c r="E29" s="252">
        <v>35302.186600000001</v>
      </c>
      <c r="F29" s="252">
        <v>38178.065000000002</v>
      </c>
      <c r="G29" s="252">
        <v>50700.209499999997</v>
      </c>
      <c r="H29" s="252">
        <v>55663.146800000002</v>
      </c>
      <c r="I29" s="252">
        <v>44823.293100000003</v>
      </c>
      <c r="J29" s="253">
        <v>8.11</v>
      </c>
      <c r="K29" s="253">
        <v>15.9</v>
      </c>
      <c r="L29" s="253">
        <v>14.67</v>
      </c>
      <c r="M29" s="253">
        <v>174.7063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0.748</v>
      </c>
      <c r="D30" s="251">
        <v>38989.690799999997</v>
      </c>
      <c r="E30" s="252">
        <v>30344.19</v>
      </c>
      <c r="F30" s="252">
        <v>34131.419300000001</v>
      </c>
      <c r="G30" s="252">
        <v>43872.554199999999</v>
      </c>
      <c r="H30" s="252">
        <v>50654.402000000002</v>
      </c>
      <c r="I30" s="252">
        <v>39891.467900000003</v>
      </c>
      <c r="J30" s="253">
        <v>8.39</v>
      </c>
      <c r="K30" s="253">
        <v>11.48</v>
      </c>
      <c r="L30" s="253">
        <v>12.4</v>
      </c>
      <c r="M30" s="253">
        <v>174.1251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8.9098000000000006</v>
      </c>
      <c r="D31" s="264">
        <v>39666.771399999998</v>
      </c>
      <c r="E31" s="265">
        <v>29708.742300000002</v>
      </c>
      <c r="F31" s="265">
        <v>33932.954100000003</v>
      </c>
      <c r="G31" s="265">
        <v>50055.324399999998</v>
      </c>
      <c r="H31" s="265">
        <v>59961.722000000002</v>
      </c>
      <c r="I31" s="265">
        <v>42970.29</v>
      </c>
      <c r="J31" s="266">
        <v>8.43</v>
      </c>
      <c r="K31" s="266">
        <v>15.58</v>
      </c>
      <c r="L31" s="266">
        <v>14.42</v>
      </c>
      <c r="M31" s="266">
        <v>171.8767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0.8256</v>
      </c>
      <c r="D32" s="251">
        <v>35328.006699999998</v>
      </c>
      <c r="E32" s="252">
        <v>28446.7592</v>
      </c>
      <c r="F32" s="252">
        <v>32075.447400000001</v>
      </c>
      <c r="G32" s="252">
        <v>39745.374000000003</v>
      </c>
      <c r="H32" s="252">
        <v>45868.813199999997</v>
      </c>
      <c r="I32" s="252">
        <v>36484.307800000002</v>
      </c>
      <c r="J32" s="253">
        <v>7.52</v>
      </c>
      <c r="K32" s="253">
        <v>13.47</v>
      </c>
      <c r="L32" s="253">
        <v>12.91</v>
      </c>
      <c r="M32" s="253">
        <v>173.57820000000001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0.80430000000000001</v>
      </c>
      <c r="D33" s="251">
        <v>58492.306100000002</v>
      </c>
      <c r="E33" s="252">
        <v>40271.7189</v>
      </c>
      <c r="F33" s="252">
        <v>49783.220200000003</v>
      </c>
      <c r="G33" s="252">
        <v>68320.934599999993</v>
      </c>
      <c r="H33" s="252">
        <v>76337.866699999999</v>
      </c>
      <c r="I33" s="252">
        <v>58518.531999999999</v>
      </c>
      <c r="J33" s="253">
        <v>12.81</v>
      </c>
      <c r="K33" s="253">
        <v>19.71</v>
      </c>
      <c r="L33" s="253">
        <v>10.37</v>
      </c>
      <c r="M33" s="253">
        <v>176.03380000000001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6.4966999999999997</v>
      </c>
      <c r="D34" s="251">
        <v>39482.42</v>
      </c>
      <c r="E34" s="252">
        <v>29909.333299999998</v>
      </c>
      <c r="F34" s="252">
        <v>34109.766499999998</v>
      </c>
      <c r="G34" s="252">
        <v>49288.091800000002</v>
      </c>
      <c r="H34" s="252">
        <v>58014.112399999998</v>
      </c>
      <c r="I34" s="252">
        <v>42454.862699999998</v>
      </c>
      <c r="J34" s="253">
        <v>7.59</v>
      </c>
      <c r="K34" s="253">
        <v>15.49</v>
      </c>
      <c r="L34" s="253">
        <v>15.36</v>
      </c>
      <c r="M34" s="253">
        <v>170.92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0.623</v>
      </c>
      <c r="D35" s="251">
        <v>36600.044500000004</v>
      </c>
      <c r="E35" s="252">
        <v>27498.502899999999</v>
      </c>
      <c r="F35" s="252">
        <v>31155.701700000001</v>
      </c>
      <c r="G35" s="252">
        <v>44138.654000000002</v>
      </c>
      <c r="H35" s="252">
        <v>50287.842400000001</v>
      </c>
      <c r="I35" s="252">
        <v>38134.052499999998</v>
      </c>
      <c r="J35" s="253">
        <v>10.56</v>
      </c>
      <c r="K35" s="253">
        <v>11.55</v>
      </c>
      <c r="L35" s="253">
        <v>13.68</v>
      </c>
      <c r="M35" s="253">
        <v>173.66890000000001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0.154</v>
      </c>
      <c r="D36" s="251">
        <v>37721.3891</v>
      </c>
      <c r="E36" s="252">
        <v>26995.394899999999</v>
      </c>
      <c r="F36" s="252">
        <v>32038.662199999999</v>
      </c>
      <c r="G36" s="252">
        <v>42008.882799999999</v>
      </c>
      <c r="H36" s="252">
        <v>47954.396699999998</v>
      </c>
      <c r="I36" s="252">
        <v>37791.271399999998</v>
      </c>
      <c r="J36" s="253">
        <v>8.8699999999999992</v>
      </c>
      <c r="K36" s="253">
        <v>14.04</v>
      </c>
      <c r="L36" s="253">
        <v>13.57</v>
      </c>
      <c r="M36" s="253">
        <v>174.10329999999999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1.8771</v>
      </c>
      <c r="D37" s="264">
        <v>33995.18</v>
      </c>
      <c r="E37" s="265">
        <v>27132.25</v>
      </c>
      <c r="F37" s="265">
        <v>30296.2565</v>
      </c>
      <c r="G37" s="265">
        <v>38699.533300000003</v>
      </c>
      <c r="H37" s="265">
        <v>44424.642</v>
      </c>
      <c r="I37" s="265">
        <v>35085.112399999998</v>
      </c>
      <c r="J37" s="266">
        <v>9.24</v>
      </c>
      <c r="K37" s="266">
        <v>12.72</v>
      </c>
      <c r="L37" s="266">
        <v>12</v>
      </c>
      <c r="M37" s="266">
        <v>173.95609999999999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0.61240000000000006</v>
      </c>
      <c r="D38" s="251">
        <v>33213.555</v>
      </c>
      <c r="E38" s="252">
        <v>26981.537499999999</v>
      </c>
      <c r="F38" s="252">
        <v>29309.764899999998</v>
      </c>
      <c r="G38" s="252">
        <v>38510.0219</v>
      </c>
      <c r="H38" s="252">
        <v>43407.341899999999</v>
      </c>
      <c r="I38" s="252">
        <v>34316.154399999999</v>
      </c>
      <c r="J38" s="253">
        <v>10.77</v>
      </c>
      <c r="K38" s="253">
        <v>11.7</v>
      </c>
      <c r="L38" s="253">
        <v>12.73</v>
      </c>
      <c r="M38" s="253">
        <v>174.31720000000001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9.2799999999999994E-2</v>
      </c>
      <c r="D39" s="251">
        <v>30517.011999999999</v>
      </c>
      <c r="E39" s="252">
        <v>25293.547999999999</v>
      </c>
      <c r="F39" s="252">
        <v>27265.603200000001</v>
      </c>
      <c r="G39" s="252">
        <v>33016.471100000002</v>
      </c>
      <c r="H39" s="252">
        <v>37855.284699999997</v>
      </c>
      <c r="I39" s="252">
        <v>30626.089</v>
      </c>
      <c r="J39" s="253">
        <v>8.33</v>
      </c>
      <c r="K39" s="253">
        <v>14.04</v>
      </c>
      <c r="L39" s="253">
        <v>11.98</v>
      </c>
      <c r="M39" s="253">
        <v>171.39500000000001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0.31380000000000002</v>
      </c>
      <c r="D40" s="251">
        <v>36321.177100000001</v>
      </c>
      <c r="E40" s="252">
        <v>29707.8586</v>
      </c>
      <c r="F40" s="252">
        <v>32267.401999999998</v>
      </c>
      <c r="G40" s="252">
        <v>42082.4061</v>
      </c>
      <c r="H40" s="252">
        <v>49667.799899999998</v>
      </c>
      <c r="I40" s="252">
        <v>37928.379000000001</v>
      </c>
      <c r="J40" s="253">
        <v>9.84</v>
      </c>
      <c r="K40" s="253">
        <v>14.86</v>
      </c>
      <c r="L40" s="253">
        <v>11.34</v>
      </c>
      <c r="M40" s="253">
        <v>173.93379999999999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0.8579</v>
      </c>
      <c r="D41" s="251">
        <v>34059.327299999997</v>
      </c>
      <c r="E41" s="252">
        <v>27132.25</v>
      </c>
      <c r="F41" s="252">
        <v>30362.298200000001</v>
      </c>
      <c r="G41" s="252">
        <v>38344.311500000003</v>
      </c>
      <c r="H41" s="252">
        <v>43847.701800000003</v>
      </c>
      <c r="I41" s="252">
        <v>35076.449500000002</v>
      </c>
      <c r="J41" s="253">
        <v>8.01</v>
      </c>
      <c r="K41" s="253">
        <v>12.46</v>
      </c>
      <c r="L41" s="253">
        <v>11.75</v>
      </c>
      <c r="M41" s="253">
        <v>173.9837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5.9919000000000002</v>
      </c>
      <c r="D42" s="264">
        <v>35189.346299999997</v>
      </c>
      <c r="E42" s="265">
        <v>23583.973600000001</v>
      </c>
      <c r="F42" s="265">
        <v>27675.9166</v>
      </c>
      <c r="G42" s="265">
        <v>43828.959600000002</v>
      </c>
      <c r="H42" s="265">
        <v>52033.7284</v>
      </c>
      <c r="I42" s="265">
        <v>36874.961000000003</v>
      </c>
      <c r="J42" s="266">
        <v>12.67</v>
      </c>
      <c r="K42" s="266">
        <v>15.41</v>
      </c>
      <c r="L42" s="266">
        <v>12.62</v>
      </c>
      <c r="M42" s="266">
        <v>171.5763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2.2917000000000001</v>
      </c>
      <c r="D43" s="251">
        <v>26977.862300000001</v>
      </c>
      <c r="E43" s="252">
        <v>21910.269499999999</v>
      </c>
      <c r="F43" s="252">
        <v>23906.333299999998</v>
      </c>
      <c r="G43" s="252">
        <v>31594.285</v>
      </c>
      <c r="H43" s="252">
        <v>36988.5818</v>
      </c>
      <c r="I43" s="252">
        <v>28421.206399999999</v>
      </c>
      <c r="J43" s="253">
        <v>14.96</v>
      </c>
      <c r="K43" s="253">
        <v>8.16</v>
      </c>
      <c r="L43" s="253">
        <v>11.38</v>
      </c>
      <c r="M43" s="253">
        <v>174.5129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7.5200000000000003E-2</v>
      </c>
      <c r="D44" s="251">
        <v>28496.638599999998</v>
      </c>
      <c r="E44" s="252">
        <v>22922.4166</v>
      </c>
      <c r="F44" s="252">
        <v>25501.740399999999</v>
      </c>
      <c r="G44" s="252">
        <v>31987.048299999999</v>
      </c>
      <c r="H44" s="252">
        <v>35656.154600000002</v>
      </c>
      <c r="I44" s="252">
        <v>29270.9195</v>
      </c>
      <c r="J44" s="253">
        <v>9.7100000000000009</v>
      </c>
      <c r="K44" s="253">
        <v>11.18</v>
      </c>
      <c r="L44" s="253">
        <v>13.48</v>
      </c>
      <c r="M44" s="253">
        <v>175.14779999999999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2.3334999999999999</v>
      </c>
      <c r="D45" s="251">
        <v>39458.336799999997</v>
      </c>
      <c r="E45" s="252">
        <v>29493.601200000001</v>
      </c>
      <c r="F45" s="252">
        <v>33261.131300000001</v>
      </c>
      <c r="G45" s="252">
        <v>44483.719100000002</v>
      </c>
      <c r="H45" s="252">
        <v>49743.756399999998</v>
      </c>
      <c r="I45" s="252">
        <v>40089.8894</v>
      </c>
      <c r="J45" s="253">
        <v>13.72</v>
      </c>
      <c r="K45" s="253">
        <v>15.51</v>
      </c>
      <c r="L45" s="253">
        <v>12.93</v>
      </c>
      <c r="M45" s="253">
        <v>171.3244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1.2915000000000001</v>
      </c>
      <c r="D46" s="251">
        <v>46861.899799999999</v>
      </c>
      <c r="E46" s="252">
        <v>31679.937699999999</v>
      </c>
      <c r="F46" s="252">
        <v>39431.004300000001</v>
      </c>
      <c r="G46" s="252">
        <v>54088.283100000001</v>
      </c>
      <c r="H46" s="252">
        <v>61480.108200000002</v>
      </c>
      <c r="I46" s="252">
        <v>46509.250999999997</v>
      </c>
      <c r="J46" s="253">
        <v>8.6300000000000008</v>
      </c>
      <c r="K46" s="253">
        <v>23.27</v>
      </c>
      <c r="L46" s="253">
        <v>13.47</v>
      </c>
      <c r="M46" s="253">
        <v>166.61269999999999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0.126</v>
      </c>
      <c r="D47" s="264">
        <v>28347.0923</v>
      </c>
      <c r="E47" s="265">
        <v>22529.6666</v>
      </c>
      <c r="F47" s="265">
        <v>24883.826099999998</v>
      </c>
      <c r="G47" s="265">
        <v>34335.416799999999</v>
      </c>
      <c r="H47" s="265">
        <v>38465.090199999999</v>
      </c>
      <c r="I47" s="265">
        <v>29570.898399999998</v>
      </c>
      <c r="J47" s="266">
        <v>9.77</v>
      </c>
      <c r="K47" s="266">
        <v>13.07</v>
      </c>
      <c r="L47" s="266">
        <v>11.24</v>
      </c>
      <c r="M47" s="266">
        <v>178.63679999999999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9.5399999999999999E-2</v>
      </c>
      <c r="D48" s="251">
        <v>28206.388900000002</v>
      </c>
      <c r="E48" s="252">
        <v>23714.292000000001</v>
      </c>
      <c r="F48" s="252">
        <v>25760.173999999999</v>
      </c>
      <c r="G48" s="252">
        <v>34335.416799999999</v>
      </c>
      <c r="H48" s="252">
        <v>38465.090199999999</v>
      </c>
      <c r="I48" s="252">
        <v>29968.230200000002</v>
      </c>
      <c r="J48" s="253">
        <v>10.84</v>
      </c>
      <c r="K48" s="253">
        <v>12.46</v>
      </c>
      <c r="L48" s="253">
        <v>11.23</v>
      </c>
      <c r="M48" s="253">
        <v>180.11779999999999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3.0499999999999999E-2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0.33960000000000001</v>
      </c>
      <c r="D50" s="264">
        <v>30305.833299999998</v>
      </c>
      <c r="E50" s="265">
        <v>24678.081699999999</v>
      </c>
      <c r="F50" s="265">
        <v>27644.975200000001</v>
      </c>
      <c r="G50" s="265">
        <v>34499.1391</v>
      </c>
      <c r="H50" s="265">
        <v>38031.220999999998</v>
      </c>
      <c r="I50" s="265">
        <v>31092.825000000001</v>
      </c>
      <c r="J50" s="266">
        <v>9.3000000000000007</v>
      </c>
      <c r="K50" s="266">
        <v>14.85</v>
      </c>
      <c r="L50" s="266">
        <v>11.82</v>
      </c>
      <c r="M50" s="266">
        <v>174.96639999999999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7.0000000000000007E-2</v>
      </c>
      <c r="D51" s="251">
        <v>29451.5386</v>
      </c>
      <c r="E51" s="252">
        <v>22960.3393</v>
      </c>
      <c r="F51" s="252">
        <v>26785.5</v>
      </c>
      <c r="G51" s="252">
        <v>32304.724300000002</v>
      </c>
      <c r="H51" s="252">
        <v>35761.196100000001</v>
      </c>
      <c r="I51" s="252">
        <v>29175.704900000001</v>
      </c>
      <c r="J51" s="253">
        <v>6.55</v>
      </c>
      <c r="K51" s="253">
        <v>16.57</v>
      </c>
      <c r="L51" s="253">
        <v>12.28</v>
      </c>
      <c r="M51" s="253">
        <v>175.9434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0.1837</v>
      </c>
      <c r="D52" s="251">
        <v>31033</v>
      </c>
      <c r="E52" s="252">
        <v>24678.081699999999</v>
      </c>
      <c r="F52" s="252">
        <v>28002.1666</v>
      </c>
      <c r="G52" s="252">
        <v>35414.711799999997</v>
      </c>
      <c r="H52" s="252">
        <v>39318.552300000003</v>
      </c>
      <c r="I52" s="252">
        <v>31845.9781</v>
      </c>
      <c r="J52" s="253">
        <v>9.74</v>
      </c>
      <c r="K52" s="253">
        <v>15.48</v>
      </c>
      <c r="L52" s="253">
        <v>11.52</v>
      </c>
      <c r="M52" s="253">
        <v>174.8963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4.5999999999999999E-3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3.5200000000000002E-2</v>
      </c>
      <c r="D54" s="251">
        <v>32400.652699999999</v>
      </c>
      <c r="E54" s="252">
        <v>27880.0278</v>
      </c>
      <c r="F54" s="252">
        <v>30171.6666</v>
      </c>
      <c r="G54" s="252">
        <v>35595.912799999998</v>
      </c>
      <c r="H54" s="252">
        <v>38678.510399999999</v>
      </c>
      <c r="I54" s="252">
        <v>32997.930500000002</v>
      </c>
      <c r="J54" s="253">
        <v>9.98</v>
      </c>
      <c r="K54" s="253">
        <v>14.9</v>
      </c>
      <c r="L54" s="253">
        <v>13.83</v>
      </c>
      <c r="M54" s="253">
        <v>175.5214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4.5900000000000003E-2</v>
      </c>
      <c r="D55" s="251">
        <v>28948.4166</v>
      </c>
      <c r="E55" s="252">
        <v>24689.3845</v>
      </c>
      <c r="F55" s="252">
        <v>27230.467000000001</v>
      </c>
      <c r="G55" s="252">
        <v>32193.489699999998</v>
      </c>
      <c r="H55" s="252">
        <v>35059.742700000003</v>
      </c>
      <c r="I55" s="252">
        <v>29584.720000000001</v>
      </c>
      <c r="J55" s="253">
        <v>11.48</v>
      </c>
      <c r="K55" s="253">
        <v>10.29</v>
      </c>
      <c r="L55" s="253">
        <v>10.81</v>
      </c>
      <c r="M55" s="253">
        <v>173.5496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0.79349999999999998</v>
      </c>
      <c r="D56" s="264">
        <v>38000.934200000003</v>
      </c>
      <c r="E56" s="265">
        <v>25820.668099999999</v>
      </c>
      <c r="F56" s="265">
        <v>31327.083299999998</v>
      </c>
      <c r="G56" s="265">
        <v>41676.052600000003</v>
      </c>
      <c r="H56" s="265">
        <v>44536.567000000003</v>
      </c>
      <c r="I56" s="265">
        <v>36519.296499999997</v>
      </c>
      <c r="J56" s="266">
        <v>6.91</v>
      </c>
      <c r="K56" s="266">
        <v>26.42</v>
      </c>
      <c r="L56" s="266">
        <v>10.55</v>
      </c>
      <c r="M56" s="266">
        <v>177.9957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0.10440000000000001</v>
      </c>
      <c r="D57" s="251">
        <v>29510.8485</v>
      </c>
      <c r="E57" s="252">
        <v>22496.026999999998</v>
      </c>
      <c r="F57" s="252">
        <v>25121.4166</v>
      </c>
      <c r="G57" s="252">
        <v>33488.369200000001</v>
      </c>
      <c r="H57" s="252">
        <v>37557.1754</v>
      </c>
      <c r="I57" s="252">
        <v>29924.624400000001</v>
      </c>
      <c r="J57" s="253">
        <v>13.48</v>
      </c>
      <c r="K57" s="253">
        <v>17.899999999999999</v>
      </c>
      <c r="L57" s="253">
        <v>11.85</v>
      </c>
      <c r="M57" s="253">
        <v>176.95930000000001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0.68899999999999995</v>
      </c>
      <c r="D58" s="251">
        <v>39007.0452</v>
      </c>
      <c r="E58" s="252">
        <v>27576.798699999999</v>
      </c>
      <c r="F58" s="252">
        <v>32977.472300000001</v>
      </c>
      <c r="G58" s="252">
        <v>42051.656799999997</v>
      </c>
      <c r="H58" s="252">
        <v>44816.235000000001</v>
      </c>
      <c r="I58" s="252">
        <v>37519.268900000003</v>
      </c>
      <c r="J58" s="253">
        <v>6.12</v>
      </c>
      <c r="K58" s="253">
        <v>27.45</v>
      </c>
      <c r="L58" s="253">
        <v>10.39</v>
      </c>
      <c r="M58" s="253">
        <v>178.15289999999999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2.3092999999999999</v>
      </c>
      <c r="D59" s="264">
        <v>22312.333299999998</v>
      </c>
      <c r="E59" s="265">
        <v>18569.140200000002</v>
      </c>
      <c r="F59" s="265">
        <v>20247.0844</v>
      </c>
      <c r="G59" s="265">
        <v>25777.0344</v>
      </c>
      <c r="H59" s="265">
        <v>29831.714899999999</v>
      </c>
      <c r="I59" s="265">
        <v>23417.769700000001</v>
      </c>
      <c r="J59" s="266">
        <v>12.23</v>
      </c>
      <c r="K59" s="266">
        <v>8.73</v>
      </c>
      <c r="L59" s="266">
        <v>11.1</v>
      </c>
      <c r="M59" s="266">
        <v>174.6781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1.5651999999999999</v>
      </c>
      <c r="D60" s="251">
        <v>21759.047399999999</v>
      </c>
      <c r="E60" s="252">
        <v>18987.364799999999</v>
      </c>
      <c r="F60" s="252">
        <v>20199.75</v>
      </c>
      <c r="G60" s="252">
        <v>24362.425200000001</v>
      </c>
      <c r="H60" s="252">
        <v>27480.063699999999</v>
      </c>
      <c r="I60" s="252">
        <v>22618.300899999998</v>
      </c>
      <c r="J60" s="253">
        <v>14.59</v>
      </c>
      <c r="K60" s="253">
        <v>6.54</v>
      </c>
      <c r="L60" s="253">
        <v>11.37</v>
      </c>
      <c r="M60" s="253">
        <v>174.3802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2.3199999999999998E-2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9.2299999999999993E-2</v>
      </c>
      <c r="D62" s="251">
        <v>28207.808300000001</v>
      </c>
      <c r="E62" s="252">
        <v>23198.822899999999</v>
      </c>
      <c r="F62" s="252">
        <v>25602.121999999999</v>
      </c>
      <c r="G62" s="252">
        <v>32668.529900000001</v>
      </c>
      <c r="H62" s="252">
        <v>40203.137199999997</v>
      </c>
      <c r="I62" s="252">
        <v>29568.714100000001</v>
      </c>
      <c r="J62" s="253">
        <v>7.3</v>
      </c>
      <c r="K62" s="253">
        <v>18.78</v>
      </c>
      <c r="L62" s="253">
        <v>11.12</v>
      </c>
      <c r="M62" s="253">
        <v>173.69560000000001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9.01E-2</v>
      </c>
      <c r="D63" s="251">
        <v>23153.157899999998</v>
      </c>
      <c r="E63" s="252">
        <v>20261.897199999999</v>
      </c>
      <c r="F63" s="252">
        <v>21652.75</v>
      </c>
      <c r="G63" s="252">
        <v>25551.963599999999</v>
      </c>
      <c r="H63" s="252">
        <v>30126.048200000001</v>
      </c>
      <c r="I63" s="252">
        <v>24265.806799999998</v>
      </c>
      <c r="J63" s="253">
        <v>12.69</v>
      </c>
      <c r="K63" s="253">
        <v>8.09</v>
      </c>
      <c r="L63" s="253">
        <v>11.19</v>
      </c>
      <c r="M63" s="253">
        <v>174.39850000000001</v>
      </c>
    </row>
    <row r="64" spans="1:17" ht="18.75" customHeight="1" x14ac:dyDescent="0.2">
      <c r="A64" s="248" t="s">
        <v>175</v>
      </c>
      <c r="B64" s="249" t="s">
        <v>176</v>
      </c>
      <c r="C64" s="250">
        <v>0.53839999999999999</v>
      </c>
      <c r="D64" s="251">
        <v>24290.8845</v>
      </c>
      <c r="E64" s="252">
        <v>16266.472299999999</v>
      </c>
      <c r="F64" s="252">
        <v>19161.5</v>
      </c>
      <c r="G64" s="252">
        <v>28687.955999999998</v>
      </c>
      <c r="H64" s="252">
        <v>32462.194</v>
      </c>
      <c r="I64" s="252">
        <v>24484.450700000001</v>
      </c>
      <c r="J64" s="253">
        <v>7.05</v>
      </c>
      <c r="K64" s="253">
        <v>12.48</v>
      </c>
      <c r="L64" s="253">
        <v>10.39</v>
      </c>
      <c r="M64" s="253">
        <v>175.80529999999999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35.8429</v>
      </c>
      <c r="D67" s="271">
        <v>40389.418799999999</v>
      </c>
      <c r="E67" s="272">
        <v>26083.75</v>
      </c>
      <c r="F67" s="272">
        <v>32529.8645</v>
      </c>
      <c r="G67" s="272">
        <v>48992.888700000003</v>
      </c>
      <c r="H67" s="272">
        <v>57770.5723</v>
      </c>
      <c r="I67" s="272">
        <v>41851.938000000002</v>
      </c>
      <c r="J67" s="273">
        <v>10.64</v>
      </c>
      <c r="K67" s="273">
        <v>12.61</v>
      </c>
      <c r="L67" s="273">
        <v>13.42</v>
      </c>
      <c r="M67" s="273">
        <v>173.6078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66D3-CA83-402B-80D6-B1896009CC7A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312</v>
      </c>
      <c r="B1" s="2"/>
      <c r="C1" s="3" t="s">
        <v>177</v>
      </c>
      <c r="D1" s="1" t="s">
        <v>312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313</v>
      </c>
      <c r="C4" s="99"/>
      <c r="D4" s="276"/>
      <c r="E4" s="276"/>
      <c r="F4" s="276"/>
      <c r="G4" s="276"/>
      <c r="H4" s="276"/>
      <c r="I4" s="18"/>
      <c r="J4" s="19" t="s">
        <v>313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0.12559999999999999</v>
      </c>
      <c r="C12" s="297">
        <v>66379.932199999996</v>
      </c>
      <c r="D12" s="298">
        <v>48440.118999999999</v>
      </c>
      <c r="E12" s="298">
        <v>55333.4355</v>
      </c>
      <c r="F12" s="298">
        <v>81421.405499999993</v>
      </c>
      <c r="G12" s="298">
        <v>100672.2349</v>
      </c>
      <c r="H12" s="298">
        <v>70752.009000000005</v>
      </c>
      <c r="I12" s="299">
        <v>13.29</v>
      </c>
      <c r="J12" s="299">
        <v>27.19</v>
      </c>
      <c r="K12" s="299">
        <v>16.77</v>
      </c>
      <c r="L12" s="299">
        <v>173.535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5.74E-2</v>
      </c>
      <c r="C13" s="302">
        <v>75526.671600000001</v>
      </c>
      <c r="D13" s="303">
        <v>53792.845399999998</v>
      </c>
      <c r="E13" s="303">
        <v>63299.071400000001</v>
      </c>
      <c r="F13" s="303">
        <v>84274.354099999997</v>
      </c>
      <c r="G13" s="303">
        <v>96902.161999999997</v>
      </c>
      <c r="H13" s="303">
        <v>76502.317299999995</v>
      </c>
      <c r="I13" s="304">
        <v>14.62</v>
      </c>
      <c r="J13" s="304">
        <v>29.72</v>
      </c>
      <c r="K13" s="304">
        <v>11.74</v>
      </c>
      <c r="L13" s="304">
        <v>173.31319999999999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5.9200000000000003E-2</v>
      </c>
      <c r="C14" s="297">
        <v>57019.875200000002</v>
      </c>
      <c r="D14" s="298">
        <v>40185.2667</v>
      </c>
      <c r="E14" s="298">
        <v>46930.199500000002</v>
      </c>
      <c r="F14" s="298">
        <v>77670.747199999998</v>
      </c>
      <c r="G14" s="298">
        <v>96560.483900000007</v>
      </c>
      <c r="H14" s="298">
        <v>63472.013899999998</v>
      </c>
      <c r="I14" s="299">
        <v>16.82</v>
      </c>
      <c r="J14" s="299">
        <v>23.66</v>
      </c>
      <c r="K14" s="299">
        <v>11.23</v>
      </c>
      <c r="L14" s="299">
        <v>172.20259999999999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4.4200000000000003E-2</v>
      </c>
      <c r="C15" s="302">
        <v>48445.525600000001</v>
      </c>
      <c r="D15" s="303">
        <v>38503.112399999998</v>
      </c>
      <c r="E15" s="303">
        <v>42466.912700000001</v>
      </c>
      <c r="F15" s="303">
        <v>57801.938300000002</v>
      </c>
      <c r="G15" s="303">
        <v>70795.363599999997</v>
      </c>
      <c r="H15" s="303">
        <v>51950.446199999998</v>
      </c>
      <c r="I15" s="304">
        <v>14.27</v>
      </c>
      <c r="J15" s="304">
        <v>20.81</v>
      </c>
      <c r="K15" s="304">
        <v>10.37</v>
      </c>
      <c r="L15" s="304">
        <v>170.7671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9.98E-2</v>
      </c>
      <c r="C16" s="297">
        <v>57507.131099999999</v>
      </c>
      <c r="D16" s="298">
        <v>40466.390800000001</v>
      </c>
      <c r="E16" s="298">
        <v>48349.3416</v>
      </c>
      <c r="F16" s="298">
        <v>67266.666400000002</v>
      </c>
      <c r="G16" s="298">
        <v>79813.311400000006</v>
      </c>
      <c r="H16" s="298">
        <v>58806.517699999997</v>
      </c>
      <c r="I16" s="299">
        <v>14.23</v>
      </c>
      <c r="J16" s="299">
        <v>24.95</v>
      </c>
      <c r="K16" s="299">
        <v>12.18</v>
      </c>
      <c r="L16" s="299">
        <v>174.23400000000001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3.4200000000000001E-2</v>
      </c>
      <c r="C17" s="302">
        <v>49226.478900000002</v>
      </c>
      <c r="D17" s="303">
        <v>40540.8609</v>
      </c>
      <c r="E17" s="303">
        <v>42068.7039</v>
      </c>
      <c r="F17" s="303">
        <v>62871.231699999997</v>
      </c>
      <c r="G17" s="303">
        <v>74691.839900000006</v>
      </c>
      <c r="H17" s="303">
        <v>52890.746500000001</v>
      </c>
      <c r="I17" s="304">
        <v>10.97</v>
      </c>
      <c r="J17" s="304">
        <v>20.260000000000002</v>
      </c>
      <c r="K17" s="304">
        <v>10.93</v>
      </c>
      <c r="L17" s="304">
        <v>172.39420000000001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4.48E-2</v>
      </c>
      <c r="C18" s="297">
        <v>53603.842900000003</v>
      </c>
      <c r="D18" s="298">
        <v>38764.982199999999</v>
      </c>
      <c r="E18" s="298">
        <v>44360.049500000001</v>
      </c>
      <c r="F18" s="298">
        <v>59227.959300000002</v>
      </c>
      <c r="G18" s="298">
        <v>64784.274700000002</v>
      </c>
      <c r="H18" s="298">
        <v>52637.847999999998</v>
      </c>
      <c r="I18" s="299">
        <v>6.95</v>
      </c>
      <c r="J18" s="299">
        <v>30.46</v>
      </c>
      <c r="K18" s="299">
        <v>10.52</v>
      </c>
      <c r="L18" s="299">
        <v>172.97880000000001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0.1956</v>
      </c>
      <c r="C19" s="302">
        <v>55695.512000000002</v>
      </c>
      <c r="D19" s="303">
        <v>43336.251499999998</v>
      </c>
      <c r="E19" s="303">
        <v>49676.428399999997</v>
      </c>
      <c r="F19" s="303">
        <v>61279.080300000001</v>
      </c>
      <c r="G19" s="303">
        <v>69726.618400000007</v>
      </c>
      <c r="H19" s="303">
        <v>56204.130400000002</v>
      </c>
      <c r="I19" s="304">
        <v>13.36</v>
      </c>
      <c r="J19" s="304">
        <v>17.329999999999998</v>
      </c>
      <c r="K19" s="304">
        <v>16.829999999999998</v>
      </c>
      <c r="L19" s="304">
        <v>174.11279999999999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3.4000000000000002E-2</v>
      </c>
      <c r="C20" s="297">
        <v>61924.821499999998</v>
      </c>
      <c r="D20" s="298">
        <v>41240.451099999998</v>
      </c>
      <c r="E20" s="298">
        <v>46915.5429</v>
      </c>
      <c r="F20" s="298">
        <v>74066.856100000005</v>
      </c>
      <c r="G20" s="298">
        <v>82176.324900000007</v>
      </c>
      <c r="H20" s="298">
        <v>60612.8174</v>
      </c>
      <c r="I20" s="299">
        <v>15.2</v>
      </c>
      <c r="J20" s="299">
        <v>22.04</v>
      </c>
      <c r="K20" s="299">
        <v>12.08</v>
      </c>
      <c r="L20" s="299">
        <v>173.3596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3.5999999999999997E-2</v>
      </c>
      <c r="C21" s="302">
        <v>64201.458299999998</v>
      </c>
      <c r="D21" s="303">
        <v>41912.991999999998</v>
      </c>
      <c r="E21" s="303">
        <v>46420.0648</v>
      </c>
      <c r="F21" s="303">
        <v>85969.002099999998</v>
      </c>
      <c r="G21" s="303">
        <v>101268.5169</v>
      </c>
      <c r="H21" s="303">
        <v>67511.409700000004</v>
      </c>
      <c r="I21" s="304">
        <v>15.06</v>
      </c>
      <c r="J21" s="304">
        <v>24.65</v>
      </c>
      <c r="K21" s="304">
        <v>13.32</v>
      </c>
      <c r="L21" s="304">
        <v>173.1832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0.62880000000000003</v>
      </c>
      <c r="C22" s="297">
        <v>72007.243799999997</v>
      </c>
      <c r="D22" s="298">
        <v>56912.82</v>
      </c>
      <c r="E22" s="298">
        <v>63941.902099999999</v>
      </c>
      <c r="F22" s="298">
        <v>82797.126499999998</v>
      </c>
      <c r="G22" s="298">
        <v>90246.494900000005</v>
      </c>
      <c r="H22" s="298">
        <v>73274.955700000006</v>
      </c>
      <c r="I22" s="299">
        <v>16.14</v>
      </c>
      <c r="J22" s="299">
        <v>20.97</v>
      </c>
      <c r="K22" s="299">
        <v>16.64</v>
      </c>
      <c r="L22" s="299">
        <v>174.1001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0.15920000000000001</v>
      </c>
      <c r="C23" s="302">
        <v>62537.731699999997</v>
      </c>
      <c r="D23" s="303">
        <v>44176.016499999998</v>
      </c>
      <c r="E23" s="303">
        <v>52969.760399999999</v>
      </c>
      <c r="F23" s="303">
        <v>71732.235100000005</v>
      </c>
      <c r="G23" s="303">
        <v>83376.615300000005</v>
      </c>
      <c r="H23" s="303">
        <v>63425.186600000001</v>
      </c>
      <c r="I23" s="304">
        <v>10.16</v>
      </c>
      <c r="J23" s="304">
        <v>22.7</v>
      </c>
      <c r="K23" s="304">
        <v>13.58</v>
      </c>
      <c r="L23" s="304">
        <v>168.98849999999999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0.13930000000000001</v>
      </c>
      <c r="C24" s="297">
        <v>42405.748899999999</v>
      </c>
      <c r="D24" s="298">
        <v>33922.3943</v>
      </c>
      <c r="E24" s="298">
        <v>38381.934999999998</v>
      </c>
      <c r="F24" s="298">
        <v>46899.237099999998</v>
      </c>
      <c r="G24" s="298">
        <v>49775.2065</v>
      </c>
      <c r="H24" s="298">
        <v>42975.617200000001</v>
      </c>
      <c r="I24" s="299">
        <v>9.5399999999999991</v>
      </c>
      <c r="J24" s="299">
        <v>14.17</v>
      </c>
      <c r="K24" s="299">
        <v>11.25</v>
      </c>
      <c r="L24" s="299">
        <v>173.0992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8.2500000000000004E-2</v>
      </c>
      <c r="C25" s="302">
        <v>38901.129500000003</v>
      </c>
      <c r="D25" s="303">
        <v>28481.45</v>
      </c>
      <c r="E25" s="303">
        <v>34768.810100000002</v>
      </c>
      <c r="F25" s="303">
        <v>42188.926599999999</v>
      </c>
      <c r="G25" s="303">
        <v>44836.341800000002</v>
      </c>
      <c r="H25" s="303">
        <v>38288.0357</v>
      </c>
      <c r="I25" s="304">
        <v>4.84</v>
      </c>
      <c r="J25" s="304">
        <v>11.54</v>
      </c>
      <c r="K25" s="304">
        <v>10.99</v>
      </c>
      <c r="L25" s="304">
        <v>171.846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6.2399999999999997E-2</v>
      </c>
      <c r="C26" s="297">
        <v>112482.5818</v>
      </c>
      <c r="D26" s="298">
        <v>79833.461299999995</v>
      </c>
      <c r="E26" s="298">
        <v>92305.806100000002</v>
      </c>
      <c r="F26" s="298">
        <v>132609.21950000001</v>
      </c>
      <c r="G26" s="298">
        <v>151028.51999999999</v>
      </c>
      <c r="H26" s="298">
        <v>113930.4532</v>
      </c>
      <c r="I26" s="299">
        <v>11.32</v>
      </c>
      <c r="J26" s="299">
        <v>28.42</v>
      </c>
      <c r="K26" s="299">
        <v>9.8699999999999992</v>
      </c>
      <c r="L26" s="299">
        <v>181.31469999999999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0.1148</v>
      </c>
      <c r="C27" s="302">
        <v>58632.4205</v>
      </c>
      <c r="D27" s="303">
        <v>30425.334800000001</v>
      </c>
      <c r="E27" s="303">
        <v>49147.930699999997</v>
      </c>
      <c r="F27" s="303">
        <v>64922.280100000004</v>
      </c>
      <c r="G27" s="303">
        <v>76673.668900000004</v>
      </c>
      <c r="H27" s="303">
        <v>56837.749000000003</v>
      </c>
      <c r="I27" s="304">
        <v>13.41</v>
      </c>
      <c r="J27" s="304">
        <v>20.059999999999999</v>
      </c>
      <c r="K27" s="304">
        <v>11.87</v>
      </c>
      <c r="L27" s="304">
        <v>173.11789999999999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6.54E-2</v>
      </c>
      <c r="C28" s="297">
        <v>45047.285499999998</v>
      </c>
      <c r="D28" s="298">
        <v>35328.009299999998</v>
      </c>
      <c r="E28" s="298">
        <v>38730.419800000003</v>
      </c>
      <c r="F28" s="298">
        <v>51047.572099999998</v>
      </c>
      <c r="G28" s="298">
        <v>67328.558900000004</v>
      </c>
      <c r="H28" s="298">
        <v>47187.404799999997</v>
      </c>
      <c r="I28" s="299">
        <v>17.97</v>
      </c>
      <c r="J28" s="299">
        <v>10.88</v>
      </c>
      <c r="K28" s="299">
        <v>11.75</v>
      </c>
      <c r="L28" s="299">
        <v>176.7774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0.92569999999999997</v>
      </c>
      <c r="C29" s="302">
        <v>47219.720399999998</v>
      </c>
      <c r="D29" s="303">
        <v>39406.450299999997</v>
      </c>
      <c r="E29" s="303">
        <v>42708.201099999998</v>
      </c>
      <c r="F29" s="303">
        <v>52427.025900000001</v>
      </c>
      <c r="G29" s="303">
        <v>57291.187299999998</v>
      </c>
      <c r="H29" s="303">
        <v>48055.940799999997</v>
      </c>
      <c r="I29" s="304">
        <v>12.34</v>
      </c>
      <c r="J29" s="304">
        <v>7.08</v>
      </c>
      <c r="K29" s="304">
        <v>17.559999999999999</v>
      </c>
      <c r="L29" s="304">
        <v>174.30119999999999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2.7109999999999999</v>
      </c>
      <c r="C30" s="297">
        <v>49290.5049</v>
      </c>
      <c r="D30" s="298">
        <v>42221.347000000002</v>
      </c>
      <c r="E30" s="298">
        <v>45607.120699999999</v>
      </c>
      <c r="F30" s="298">
        <v>53107.892500000002</v>
      </c>
      <c r="G30" s="298">
        <v>57188.574000000001</v>
      </c>
      <c r="H30" s="298">
        <v>49766.917999999998</v>
      </c>
      <c r="I30" s="299">
        <v>14.63</v>
      </c>
      <c r="J30" s="299">
        <v>6.23</v>
      </c>
      <c r="K30" s="299">
        <v>17.579999999999998</v>
      </c>
      <c r="L30" s="299">
        <v>174.38910000000001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1.5350999999999999</v>
      </c>
      <c r="C31" s="302">
        <v>50070.6414</v>
      </c>
      <c r="D31" s="303">
        <v>43004.617700000003</v>
      </c>
      <c r="E31" s="303">
        <v>46284.822699999997</v>
      </c>
      <c r="F31" s="303">
        <v>53161.970099999999</v>
      </c>
      <c r="G31" s="303">
        <v>55732.7592</v>
      </c>
      <c r="H31" s="303">
        <v>49752.528100000003</v>
      </c>
      <c r="I31" s="304">
        <v>14.1</v>
      </c>
      <c r="J31" s="304">
        <v>5.44</v>
      </c>
      <c r="K31" s="304">
        <v>17.940000000000001</v>
      </c>
      <c r="L31" s="304">
        <v>174.23779999999999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1.5457000000000001</v>
      </c>
      <c r="C32" s="297">
        <v>40021.045700000002</v>
      </c>
      <c r="D32" s="298">
        <v>35278.246500000001</v>
      </c>
      <c r="E32" s="298">
        <v>37598.774700000002</v>
      </c>
      <c r="F32" s="298">
        <v>42733.022499999999</v>
      </c>
      <c r="G32" s="298">
        <v>45982.899899999997</v>
      </c>
      <c r="H32" s="298">
        <v>40524.012000000002</v>
      </c>
      <c r="I32" s="299">
        <v>13.77</v>
      </c>
      <c r="J32" s="299">
        <v>2.72</v>
      </c>
      <c r="K32" s="299">
        <v>17.010000000000002</v>
      </c>
      <c r="L32" s="299">
        <v>174.27369999999999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0.16239999999999999</v>
      </c>
      <c r="C33" s="302">
        <v>45178.438099999999</v>
      </c>
      <c r="D33" s="303">
        <v>39327.018100000001</v>
      </c>
      <c r="E33" s="303">
        <v>41756.375800000002</v>
      </c>
      <c r="F33" s="303">
        <v>49287.771800000002</v>
      </c>
      <c r="G33" s="303">
        <v>52564.008699999998</v>
      </c>
      <c r="H33" s="303">
        <v>45717.766199999998</v>
      </c>
      <c r="I33" s="304">
        <v>11.55</v>
      </c>
      <c r="J33" s="304">
        <v>3.28</v>
      </c>
      <c r="K33" s="304">
        <v>17.72</v>
      </c>
      <c r="L33" s="304">
        <v>174.1671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5.2699999999999997E-2</v>
      </c>
      <c r="C34" s="297">
        <v>46045.704599999997</v>
      </c>
      <c r="D34" s="298">
        <v>37897.767899999999</v>
      </c>
      <c r="E34" s="298">
        <v>43418.289400000001</v>
      </c>
      <c r="F34" s="298">
        <v>49176.090900000003</v>
      </c>
      <c r="G34" s="298">
        <v>51726.450299999997</v>
      </c>
      <c r="H34" s="298">
        <v>46552.6731</v>
      </c>
      <c r="I34" s="299">
        <v>9.85</v>
      </c>
      <c r="J34" s="299">
        <v>4.38</v>
      </c>
      <c r="K34" s="299">
        <v>18.7</v>
      </c>
      <c r="L34" s="299">
        <v>174.50409999999999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0.79</v>
      </c>
      <c r="C35" s="302">
        <v>40537.573400000001</v>
      </c>
      <c r="D35" s="303">
        <v>35727.4205</v>
      </c>
      <c r="E35" s="303">
        <v>38001.4427</v>
      </c>
      <c r="F35" s="303">
        <v>44213.465100000001</v>
      </c>
      <c r="G35" s="303">
        <v>49859.033100000001</v>
      </c>
      <c r="H35" s="303">
        <v>41665.593399999998</v>
      </c>
      <c r="I35" s="304">
        <v>11.05</v>
      </c>
      <c r="J35" s="304">
        <v>5</v>
      </c>
      <c r="K35" s="304">
        <v>18.649999999999999</v>
      </c>
      <c r="L35" s="304">
        <v>174.38149999999999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0.1943</v>
      </c>
      <c r="C36" s="297">
        <v>40145.974399999999</v>
      </c>
      <c r="D36" s="298">
        <v>31382.4326</v>
      </c>
      <c r="E36" s="298">
        <v>36346.830300000001</v>
      </c>
      <c r="F36" s="298">
        <v>48126.110399999998</v>
      </c>
      <c r="G36" s="298">
        <v>53329.409399999997</v>
      </c>
      <c r="H36" s="298">
        <v>42601.8393</v>
      </c>
      <c r="I36" s="299">
        <v>10.35</v>
      </c>
      <c r="J36" s="299">
        <v>15.64</v>
      </c>
      <c r="K36" s="299">
        <v>12.59</v>
      </c>
      <c r="L36" s="299">
        <v>174.5102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0.57340000000000002</v>
      </c>
      <c r="C37" s="302">
        <v>44116.781600000002</v>
      </c>
      <c r="D37" s="303">
        <v>29697.4166</v>
      </c>
      <c r="E37" s="303">
        <v>35772.012499999997</v>
      </c>
      <c r="F37" s="303">
        <v>56350.567900000002</v>
      </c>
      <c r="G37" s="303">
        <v>67393.763200000001</v>
      </c>
      <c r="H37" s="303">
        <v>46543.425000000003</v>
      </c>
      <c r="I37" s="304">
        <v>10.56</v>
      </c>
      <c r="J37" s="304">
        <v>18.899999999999999</v>
      </c>
      <c r="K37" s="304">
        <v>15.92</v>
      </c>
      <c r="L37" s="304">
        <v>173.27780000000001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7.0599999999999996E-2</v>
      </c>
      <c r="C38" s="297">
        <v>41766.978499999997</v>
      </c>
      <c r="D38" s="298">
        <v>34237.416799999999</v>
      </c>
      <c r="E38" s="298">
        <v>37954.291700000002</v>
      </c>
      <c r="F38" s="298">
        <v>48454.43</v>
      </c>
      <c r="G38" s="298">
        <v>55338.418799999999</v>
      </c>
      <c r="H38" s="298">
        <v>43370.012999999999</v>
      </c>
      <c r="I38" s="299">
        <v>7.03</v>
      </c>
      <c r="J38" s="299">
        <v>17.57</v>
      </c>
      <c r="K38" s="299">
        <v>13.87</v>
      </c>
      <c r="L38" s="299">
        <v>173.90090000000001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8.7099999999999997E-2</v>
      </c>
      <c r="C39" s="302">
        <v>39291.207900000001</v>
      </c>
      <c r="D39" s="303">
        <v>34025.182699999998</v>
      </c>
      <c r="E39" s="303">
        <v>36461.883600000001</v>
      </c>
      <c r="F39" s="303">
        <v>41674.081700000002</v>
      </c>
      <c r="G39" s="303">
        <v>43001.597600000001</v>
      </c>
      <c r="H39" s="303">
        <v>38965.515899999999</v>
      </c>
      <c r="I39" s="304">
        <v>8.7200000000000006</v>
      </c>
      <c r="J39" s="304">
        <v>8.3699999999999992</v>
      </c>
      <c r="K39" s="304">
        <v>10.82</v>
      </c>
      <c r="L39" s="304">
        <v>174.03659999999999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0.13739999999999999</v>
      </c>
      <c r="C40" s="297">
        <v>41340.477899999998</v>
      </c>
      <c r="D40" s="298">
        <v>30780.344099999998</v>
      </c>
      <c r="E40" s="298">
        <v>35588.114699999998</v>
      </c>
      <c r="F40" s="298">
        <v>45851.993900000001</v>
      </c>
      <c r="G40" s="298">
        <v>53218.000500000002</v>
      </c>
      <c r="H40" s="298">
        <v>41527.014499999997</v>
      </c>
      <c r="I40" s="299">
        <v>8.3000000000000007</v>
      </c>
      <c r="J40" s="299">
        <v>14.19</v>
      </c>
      <c r="K40" s="299">
        <v>14.63</v>
      </c>
      <c r="L40" s="299">
        <v>174.31720000000001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9.6000000000000002E-2</v>
      </c>
      <c r="C41" s="302">
        <v>41424.311600000001</v>
      </c>
      <c r="D41" s="303">
        <v>30586.930899999999</v>
      </c>
      <c r="E41" s="303">
        <v>35388.300799999997</v>
      </c>
      <c r="F41" s="303">
        <v>47399.900999999998</v>
      </c>
      <c r="G41" s="303">
        <v>51335.885999999999</v>
      </c>
      <c r="H41" s="303">
        <v>41589.237999999998</v>
      </c>
      <c r="I41" s="304">
        <v>8.44</v>
      </c>
      <c r="J41" s="304">
        <v>13.61</v>
      </c>
      <c r="K41" s="304">
        <v>11.44</v>
      </c>
      <c r="L41" s="304">
        <v>175.2131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5.0299999999999997E-2</v>
      </c>
      <c r="C42" s="297">
        <v>45834.656300000002</v>
      </c>
      <c r="D42" s="298">
        <v>36406.805999999997</v>
      </c>
      <c r="E42" s="298">
        <v>38257.619200000001</v>
      </c>
      <c r="F42" s="298">
        <v>52196.411999999997</v>
      </c>
      <c r="G42" s="298">
        <v>58983.969700000001</v>
      </c>
      <c r="H42" s="298">
        <v>46947.757599999997</v>
      </c>
      <c r="I42" s="299">
        <v>10.33</v>
      </c>
      <c r="J42" s="299">
        <v>7.83</v>
      </c>
      <c r="K42" s="299">
        <v>17.23</v>
      </c>
      <c r="L42" s="299">
        <v>174.05860000000001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0.13109999999999999</v>
      </c>
      <c r="C43" s="302">
        <v>40455.117599999998</v>
      </c>
      <c r="D43" s="303">
        <v>33820.201000000001</v>
      </c>
      <c r="E43" s="303">
        <v>37086.839699999997</v>
      </c>
      <c r="F43" s="303">
        <v>44594.250999999997</v>
      </c>
      <c r="G43" s="303">
        <v>50858.390399999997</v>
      </c>
      <c r="H43" s="303">
        <v>41780.042600000001</v>
      </c>
      <c r="I43" s="304">
        <v>8.7100000000000009</v>
      </c>
      <c r="J43" s="304">
        <v>15.39</v>
      </c>
      <c r="K43" s="304">
        <v>14.03</v>
      </c>
      <c r="L43" s="304">
        <v>174.1979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0.24390000000000001</v>
      </c>
      <c r="C44" s="297">
        <v>38643.1296</v>
      </c>
      <c r="D44" s="298">
        <v>31266.097000000002</v>
      </c>
      <c r="E44" s="298">
        <v>34509.198900000003</v>
      </c>
      <c r="F44" s="298">
        <v>43008.882100000003</v>
      </c>
      <c r="G44" s="298">
        <v>48743.004500000003</v>
      </c>
      <c r="H44" s="298">
        <v>39340.359799999998</v>
      </c>
      <c r="I44" s="299">
        <v>7.32</v>
      </c>
      <c r="J44" s="299">
        <v>15.01</v>
      </c>
      <c r="K44" s="299">
        <v>17.27</v>
      </c>
      <c r="L44" s="299">
        <v>174.29650000000001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0.23330000000000001</v>
      </c>
      <c r="C45" s="302">
        <v>33900.865700000002</v>
      </c>
      <c r="D45" s="303">
        <v>28900.813099999999</v>
      </c>
      <c r="E45" s="303">
        <v>31644.8995</v>
      </c>
      <c r="F45" s="303">
        <v>36423.860699999997</v>
      </c>
      <c r="G45" s="303">
        <v>39043.543700000002</v>
      </c>
      <c r="H45" s="303">
        <v>33901.981099999997</v>
      </c>
      <c r="I45" s="304">
        <v>8</v>
      </c>
      <c r="J45" s="304">
        <v>8.4</v>
      </c>
      <c r="K45" s="304">
        <v>10.26</v>
      </c>
      <c r="L45" s="304">
        <v>174.0797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0.14399999999999999</v>
      </c>
      <c r="C46" s="297">
        <v>33180.693299999999</v>
      </c>
      <c r="D46" s="298">
        <v>26203.5</v>
      </c>
      <c r="E46" s="298">
        <v>28506.7634</v>
      </c>
      <c r="F46" s="298">
        <v>38700.869899999998</v>
      </c>
      <c r="G46" s="298">
        <v>46012.111700000001</v>
      </c>
      <c r="H46" s="298">
        <v>34699.734900000003</v>
      </c>
      <c r="I46" s="299">
        <v>6.79</v>
      </c>
      <c r="J46" s="299">
        <v>16.5</v>
      </c>
      <c r="K46" s="299">
        <v>11.28</v>
      </c>
      <c r="L46" s="299">
        <v>172.08109999999999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0.3639</v>
      </c>
      <c r="C47" s="302">
        <v>56813.676399999997</v>
      </c>
      <c r="D47" s="303">
        <v>46993.338300000003</v>
      </c>
      <c r="E47" s="303">
        <v>52283.988599999997</v>
      </c>
      <c r="F47" s="303">
        <v>59878.938600000001</v>
      </c>
      <c r="G47" s="303">
        <v>63897.6492</v>
      </c>
      <c r="H47" s="303">
        <v>56090.865100000003</v>
      </c>
      <c r="I47" s="304">
        <v>11.41</v>
      </c>
      <c r="J47" s="304">
        <v>18.899999999999999</v>
      </c>
      <c r="K47" s="304">
        <v>11.55</v>
      </c>
      <c r="L47" s="304">
        <v>167.75409999999999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0.89390000000000003</v>
      </c>
      <c r="C48" s="297">
        <v>38121.197099999998</v>
      </c>
      <c r="D48" s="298">
        <v>31018.75</v>
      </c>
      <c r="E48" s="298">
        <v>33997.664799999999</v>
      </c>
      <c r="F48" s="298">
        <v>44562.093000000001</v>
      </c>
      <c r="G48" s="298">
        <v>52342.827700000002</v>
      </c>
      <c r="H48" s="298">
        <v>40368.959999999999</v>
      </c>
      <c r="I48" s="299">
        <v>13.32</v>
      </c>
      <c r="J48" s="299">
        <v>13.22</v>
      </c>
      <c r="K48" s="299">
        <v>12</v>
      </c>
      <c r="L48" s="299">
        <v>173.89940000000001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5.4800000000000001E-2</v>
      </c>
      <c r="C49" s="302">
        <v>31982.527999999998</v>
      </c>
      <c r="D49" s="303">
        <v>25616.583299999998</v>
      </c>
      <c r="E49" s="303">
        <v>28276.01</v>
      </c>
      <c r="F49" s="303">
        <v>36334.4712</v>
      </c>
      <c r="G49" s="303">
        <v>39995.4162</v>
      </c>
      <c r="H49" s="303">
        <v>32739.4342</v>
      </c>
      <c r="I49" s="304">
        <v>8.11</v>
      </c>
      <c r="J49" s="304">
        <v>12.18</v>
      </c>
      <c r="K49" s="304">
        <v>10.77</v>
      </c>
      <c r="L49" s="304">
        <v>174.2911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0.13389999999999999</v>
      </c>
      <c r="C50" s="297">
        <v>54913.995499999997</v>
      </c>
      <c r="D50" s="298">
        <v>41372.837699999996</v>
      </c>
      <c r="E50" s="298">
        <v>47645.449800000002</v>
      </c>
      <c r="F50" s="298">
        <v>62987.237500000003</v>
      </c>
      <c r="G50" s="298">
        <v>69419.563099999999</v>
      </c>
      <c r="H50" s="298">
        <v>56133.473100000003</v>
      </c>
      <c r="I50" s="299">
        <v>9.23</v>
      </c>
      <c r="J50" s="299">
        <v>27.14</v>
      </c>
      <c r="K50" s="299">
        <v>11.43</v>
      </c>
      <c r="L50" s="299">
        <v>174.3828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0.24610000000000001</v>
      </c>
      <c r="C51" s="302">
        <v>32489.586800000001</v>
      </c>
      <c r="D51" s="303">
        <v>26460</v>
      </c>
      <c r="E51" s="303">
        <v>29107.194100000001</v>
      </c>
      <c r="F51" s="303">
        <v>35213.604700000004</v>
      </c>
      <c r="G51" s="303">
        <v>40179.160499999998</v>
      </c>
      <c r="H51" s="303">
        <v>32955.892999999996</v>
      </c>
      <c r="I51" s="304">
        <v>9.57</v>
      </c>
      <c r="J51" s="304">
        <v>9.52</v>
      </c>
      <c r="K51" s="304">
        <v>11.38</v>
      </c>
      <c r="L51" s="304">
        <v>173.8783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1.6930000000000001</v>
      </c>
      <c r="C52" s="297">
        <v>36212.142999999996</v>
      </c>
      <c r="D52" s="298">
        <v>28864.792399999998</v>
      </c>
      <c r="E52" s="298">
        <v>32262.3992</v>
      </c>
      <c r="F52" s="298">
        <v>40932.521500000003</v>
      </c>
      <c r="G52" s="298">
        <v>47294.294999999998</v>
      </c>
      <c r="H52" s="298">
        <v>37463.6973</v>
      </c>
      <c r="I52" s="299">
        <v>8.1999999999999993</v>
      </c>
      <c r="J52" s="299">
        <v>13.82</v>
      </c>
      <c r="K52" s="299">
        <v>15.46</v>
      </c>
      <c r="L52" s="299">
        <v>173.75219999999999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0.62090000000000001</v>
      </c>
      <c r="C53" s="302">
        <v>38268.2762</v>
      </c>
      <c r="D53" s="303">
        <v>31718.707200000001</v>
      </c>
      <c r="E53" s="303">
        <v>35634.4519</v>
      </c>
      <c r="F53" s="303">
        <v>42001.006800000003</v>
      </c>
      <c r="G53" s="303">
        <v>48716.674599999998</v>
      </c>
      <c r="H53" s="303">
        <v>39348.467299999997</v>
      </c>
      <c r="I53" s="304">
        <v>6.49</v>
      </c>
      <c r="J53" s="304">
        <v>15.11</v>
      </c>
      <c r="K53" s="304">
        <v>25</v>
      </c>
      <c r="L53" s="304">
        <v>174.017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0.43140000000000001</v>
      </c>
      <c r="C54" s="297">
        <v>34418.672500000001</v>
      </c>
      <c r="D54" s="298">
        <v>28208.099900000001</v>
      </c>
      <c r="E54" s="298">
        <v>31432.051500000001</v>
      </c>
      <c r="F54" s="298">
        <v>36979.661200000002</v>
      </c>
      <c r="G54" s="298">
        <v>45133.943299999999</v>
      </c>
      <c r="H54" s="298">
        <v>35356.913699999997</v>
      </c>
      <c r="I54" s="299">
        <v>7.89</v>
      </c>
      <c r="J54" s="299">
        <v>10.33</v>
      </c>
      <c r="K54" s="299">
        <v>10.8</v>
      </c>
      <c r="L54" s="299">
        <v>173.43600000000001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3.9600000000000003E-2</v>
      </c>
      <c r="C55" s="302">
        <v>35925.316299999999</v>
      </c>
      <c r="D55" s="303">
        <v>27917.127700000001</v>
      </c>
      <c r="E55" s="303">
        <v>32568.595399999998</v>
      </c>
      <c r="F55" s="303">
        <v>38834.5717</v>
      </c>
      <c r="G55" s="303">
        <v>48771.829400000002</v>
      </c>
      <c r="H55" s="303">
        <v>36826.455999999998</v>
      </c>
      <c r="I55" s="304">
        <v>8.66</v>
      </c>
      <c r="J55" s="304">
        <v>14.65</v>
      </c>
      <c r="K55" s="304">
        <v>11.36</v>
      </c>
      <c r="L55" s="304">
        <v>174.3022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0.12330000000000001</v>
      </c>
      <c r="C56" s="297">
        <v>34239.8652</v>
      </c>
      <c r="D56" s="298">
        <v>27435.739300000001</v>
      </c>
      <c r="E56" s="298">
        <v>31332.5</v>
      </c>
      <c r="F56" s="298">
        <v>38583.8655</v>
      </c>
      <c r="G56" s="298">
        <v>46574.146399999998</v>
      </c>
      <c r="H56" s="298">
        <v>36129.389300000003</v>
      </c>
      <c r="I56" s="299">
        <v>4.8600000000000003</v>
      </c>
      <c r="J56" s="299">
        <v>14.61</v>
      </c>
      <c r="K56" s="299">
        <v>11.53</v>
      </c>
      <c r="L56" s="299">
        <v>171.52969999999999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0.42720000000000002</v>
      </c>
      <c r="C57" s="302">
        <v>39836.132100000003</v>
      </c>
      <c r="D57" s="303">
        <v>29168.786</v>
      </c>
      <c r="E57" s="303">
        <v>33119.6705</v>
      </c>
      <c r="F57" s="303">
        <v>46302.32</v>
      </c>
      <c r="G57" s="303">
        <v>51987.849099999999</v>
      </c>
      <c r="H57" s="303">
        <v>40232.3416</v>
      </c>
      <c r="I57" s="304">
        <v>10.4</v>
      </c>
      <c r="J57" s="304">
        <v>11.77</v>
      </c>
      <c r="K57" s="304">
        <v>14.29</v>
      </c>
      <c r="L57" s="304">
        <v>173.59389999999999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6.1199999999999997E-2</v>
      </c>
      <c r="C58" s="297">
        <v>37255.581700000002</v>
      </c>
      <c r="D58" s="298">
        <v>26363.583299999998</v>
      </c>
      <c r="E58" s="298">
        <v>29549.844799999999</v>
      </c>
      <c r="F58" s="298">
        <v>44529.402099999999</v>
      </c>
      <c r="G58" s="298">
        <v>50675.929499999998</v>
      </c>
      <c r="H58" s="298">
        <v>38057.492299999998</v>
      </c>
      <c r="I58" s="299">
        <v>8.44</v>
      </c>
      <c r="J58" s="299">
        <v>14.47</v>
      </c>
      <c r="K58" s="299">
        <v>18.399999999999999</v>
      </c>
      <c r="L58" s="299">
        <v>174.2431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4.41E-2</v>
      </c>
      <c r="C59" s="302">
        <v>39211.464099999997</v>
      </c>
      <c r="D59" s="303">
        <v>30816.969499999999</v>
      </c>
      <c r="E59" s="303">
        <v>36136.229099999997</v>
      </c>
      <c r="F59" s="303">
        <v>43180.747300000003</v>
      </c>
      <c r="G59" s="303">
        <v>50440.703999999998</v>
      </c>
      <c r="H59" s="303">
        <v>40313.063000000002</v>
      </c>
      <c r="I59" s="304">
        <v>10.58</v>
      </c>
      <c r="J59" s="304">
        <v>13.71</v>
      </c>
      <c r="K59" s="304">
        <v>10.72</v>
      </c>
      <c r="L59" s="304">
        <v>174.08869999999999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0.41620000000000001</v>
      </c>
      <c r="C60" s="297">
        <v>34283.018600000003</v>
      </c>
      <c r="D60" s="298">
        <v>27534.105500000001</v>
      </c>
      <c r="E60" s="298">
        <v>30818.261999999999</v>
      </c>
      <c r="F60" s="298">
        <v>39585.6584</v>
      </c>
      <c r="G60" s="298">
        <v>44292.576699999998</v>
      </c>
      <c r="H60" s="298">
        <v>35366.642399999997</v>
      </c>
      <c r="I60" s="299">
        <v>11.17</v>
      </c>
      <c r="J60" s="299">
        <v>11.91</v>
      </c>
      <c r="K60" s="299">
        <v>12.47</v>
      </c>
      <c r="L60" s="299">
        <v>174.35079999999999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0.11210000000000001</v>
      </c>
      <c r="C61" s="302">
        <v>34632.858800000002</v>
      </c>
      <c r="D61" s="303">
        <v>28050.478500000001</v>
      </c>
      <c r="E61" s="303">
        <v>30836.511999999999</v>
      </c>
      <c r="F61" s="303">
        <v>38056.355900000002</v>
      </c>
      <c r="G61" s="303">
        <v>41204.057200000003</v>
      </c>
      <c r="H61" s="303">
        <v>34813.857499999998</v>
      </c>
      <c r="I61" s="304">
        <v>9.35</v>
      </c>
      <c r="J61" s="304">
        <v>13.71</v>
      </c>
      <c r="K61" s="304">
        <v>14.65</v>
      </c>
      <c r="L61" s="304">
        <v>174.43469999999999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7.8E-2</v>
      </c>
      <c r="C62" s="297">
        <v>27974.603200000001</v>
      </c>
      <c r="D62" s="298">
        <v>24879.699799999999</v>
      </c>
      <c r="E62" s="298">
        <v>27135.723399999999</v>
      </c>
      <c r="F62" s="298">
        <v>29354.827399999998</v>
      </c>
      <c r="G62" s="298">
        <v>31238.0216</v>
      </c>
      <c r="H62" s="298">
        <v>28186.554</v>
      </c>
      <c r="I62" s="299">
        <v>11</v>
      </c>
      <c r="J62" s="299">
        <v>5.83</v>
      </c>
      <c r="K62" s="299">
        <v>11.27</v>
      </c>
      <c r="L62" s="299">
        <v>173.96690000000001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0.21</v>
      </c>
      <c r="C63" s="302">
        <v>36026.629200000003</v>
      </c>
      <c r="D63" s="303">
        <v>30334.556100000002</v>
      </c>
      <c r="E63" s="303">
        <v>32282.516500000002</v>
      </c>
      <c r="F63" s="303">
        <v>40854.515599999999</v>
      </c>
      <c r="G63" s="303">
        <v>48124.468999999997</v>
      </c>
      <c r="H63" s="303">
        <v>37180.188000000002</v>
      </c>
      <c r="I63" s="304">
        <v>10.220000000000001</v>
      </c>
      <c r="J63" s="304">
        <v>12.56</v>
      </c>
      <c r="K63" s="304">
        <v>11.47</v>
      </c>
      <c r="L63" s="304">
        <v>173.73519999999999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3.56E-2</v>
      </c>
      <c r="C64" s="297">
        <v>45955.2431</v>
      </c>
      <c r="D64" s="298">
        <v>34270.041100000002</v>
      </c>
      <c r="E64" s="298">
        <v>43206.198199999999</v>
      </c>
      <c r="F64" s="298">
        <v>53076.538399999998</v>
      </c>
      <c r="G64" s="298">
        <v>58560.681299999997</v>
      </c>
      <c r="H64" s="298">
        <v>46916.162900000003</v>
      </c>
      <c r="I64" s="299">
        <v>6.01</v>
      </c>
      <c r="J64" s="299">
        <v>30.1</v>
      </c>
      <c r="K64" s="299">
        <v>10.220000000000001</v>
      </c>
      <c r="L64" s="299">
        <v>174.89269999999999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0.23599999999999999</v>
      </c>
      <c r="C65" s="302">
        <v>31389.779200000001</v>
      </c>
      <c r="D65" s="303">
        <v>26124.565999999999</v>
      </c>
      <c r="E65" s="303">
        <v>28764.643700000001</v>
      </c>
      <c r="F65" s="303">
        <v>34466.590199999999</v>
      </c>
      <c r="G65" s="303">
        <v>38104.584999999999</v>
      </c>
      <c r="H65" s="303">
        <v>31950.893</v>
      </c>
      <c r="I65" s="304">
        <v>8.19</v>
      </c>
      <c r="J65" s="304">
        <v>8.5</v>
      </c>
      <c r="K65" s="304">
        <v>11.23</v>
      </c>
      <c r="L65" s="304">
        <v>173.41200000000001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0.1021</v>
      </c>
      <c r="C66" s="297">
        <v>30980.2418</v>
      </c>
      <c r="D66" s="298">
        <v>24443.999800000001</v>
      </c>
      <c r="E66" s="298">
        <v>28136.833299999998</v>
      </c>
      <c r="F66" s="298">
        <v>33441.720999999998</v>
      </c>
      <c r="G66" s="298">
        <v>36185.373899999999</v>
      </c>
      <c r="H66" s="298">
        <v>30718.917099999999</v>
      </c>
      <c r="I66" s="299">
        <v>8.4600000000000009</v>
      </c>
      <c r="J66" s="299">
        <v>9.9600000000000009</v>
      </c>
      <c r="K66" s="299">
        <v>10.89</v>
      </c>
      <c r="L66" s="299">
        <v>173.5591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3.5799999999999998E-2</v>
      </c>
      <c r="C67" s="302">
        <v>41106.872900000002</v>
      </c>
      <c r="D67" s="303">
        <v>31822.785500000002</v>
      </c>
      <c r="E67" s="303">
        <v>35500.576399999998</v>
      </c>
      <c r="F67" s="303">
        <v>48484.184000000001</v>
      </c>
      <c r="G67" s="303">
        <v>54687.124799999998</v>
      </c>
      <c r="H67" s="303">
        <v>42305.947</v>
      </c>
      <c r="I67" s="304">
        <v>13.42</v>
      </c>
      <c r="J67" s="304">
        <v>14.81</v>
      </c>
      <c r="K67" s="304">
        <v>13.58</v>
      </c>
      <c r="L67" s="304">
        <v>174.57480000000001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0.47989999999999999</v>
      </c>
      <c r="C68" s="297">
        <v>36281.03</v>
      </c>
      <c r="D68" s="298">
        <v>28980.339800000002</v>
      </c>
      <c r="E68" s="298">
        <v>32523.110199999999</v>
      </c>
      <c r="F68" s="298">
        <v>40502.318299999999</v>
      </c>
      <c r="G68" s="298">
        <v>45603.828300000001</v>
      </c>
      <c r="H68" s="298">
        <v>37064.71</v>
      </c>
      <c r="I68" s="299">
        <v>7.41</v>
      </c>
      <c r="J68" s="299">
        <v>14.4</v>
      </c>
      <c r="K68" s="299">
        <v>11.98</v>
      </c>
      <c r="L68" s="299">
        <v>174.30940000000001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1.3232999999999999</v>
      </c>
      <c r="C69" s="302">
        <v>25981.25</v>
      </c>
      <c r="D69" s="303">
        <v>21725.697700000001</v>
      </c>
      <c r="E69" s="303">
        <v>23525.75</v>
      </c>
      <c r="F69" s="303">
        <v>29471.415700000001</v>
      </c>
      <c r="G69" s="303">
        <v>33428.5893</v>
      </c>
      <c r="H69" s="303">
        <v>26902.105299999999</v>
      </c>
      <c r="I69" s="304">
        <v>15.07</v>
      </c>
      <c r="J69" s="304">
        <v>6.61</v>
      </c>
      <c r="K69" s="304">
        <v>11.45</v>
      </c>
      <c r="L69" s="304">
        <v>174.08189999999999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0.29409999999999997</v>
      </c>
      <c r="C70" s="297">
        <v>33897.669300000001</v>
      </c>
      <c r="D70" s="298">
        <v>22156.1666</v>
      </c>
      <c r="E70" s="298">
        <v>27843.583299999998</v>
      </c>
      <c r="F70" s="298">
        <v>38395.0674</v>
      </c>
      <c r="G70" s="298">
        <v>43758.359900000003</v>
      </c>
      <c r="H70" s="298">
        <v>33392.944300000003</v>
      </c>
      <c r="I70" s="299">
        <v>16.28</v>
      </c>
      <c r="J70" s="299">
        <v>10.34</v>
      </c>
      <c r="K70" s="299">
        <v>11.51</v>
      </c>
      <c r="L70" s="299">
        <v>174.2192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0.54310000000000003</v>
      </c>
      <c r="C71" s="302">
        <v>28081.825000000001</v>
      </c>
      <c r="D71" s="303">
        <v>22230.380300000001</v>
      </c>
      <c r="E71" s="303">
        <v>24610.5461</v>
      </c>
      <c r="F71" s="303">
        <v>33075.963300000003</v>
      </c>
      <c r="G71" s="303">
        <v>38063.649299999997</v>
      </c>
      <c r="H71" s="303">
        <v>29435.736000000001</v>
      </c>
      <c r="I71" s="304">
        <v>15.96</v>
      </c>
      <c r="J71" s="304">
        <v>9.27</v>
      </c>
      <c r="K71" s="304">
        <v>10.71</v>
      </c>
      <c r="L71" s="304">
        <v>175.32640000000001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6.8599999999999994E-2</v>
      </c>
      <c r="C72" s="297">
        <v>28496.638599999998</v>
      </c>
      <c r="D72" s="298">
        <v>23318.1666</v>
      </c>
      <c r="E72" s="298">
        <v>25730.25</v>
      </c>
      <c r="F72" s="298">
        <v>32555.2991</v>
      </c>
      <c r="G72" s="298">
        <v>35656.154600000002</v>
      </c>
      <c r="H72" s="298">
        <v>29492.4323</v>
      </c>
      <c r="I72" s="299">
        <v>9.35</v>
      </c>
      <c r="J72" s="299">
        <v>11.35</v>
      </c>
      <c r="K72" s="299">
        <v>13.65</v>
      </c>
      <c r="L72" s="299">
        <v>175.2398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0.66979999999999995</v>
      </c>
      <c r="C73" s="302">
        <v>31801.267100000001</v>
      </c>
      <c r="D73" s="303">
        <v>27343.826099999998</v>
      </c>
      <c r="E73" s="303">
        <v>29300.936099999999</v>
      </c>
      <c r="F73" s="303">
        <v>34383.3194</v>
      </c>
      <c r="G73" s="303">
        <v>36984.340600000003</v>
      </c>
      <c r="H73" s="303">
        <v>32013.468400000002</v>
      </c>
      <c r="I73" s="304">
        <v>12.52</v>
      </c>
      <c r="J73" s="304">
        <v>4.57</v>
      </c>
      <c r="K73" s="304">
        <v>17.59</v>
      </c>
      <c r="L73" s="304">
        <v>174.99270000000001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1.2008000000000001</v>
      </c>
      <c r="C74" s="297">
        <v>42022.383000000002</v>
      </c>
      <c r="D74" s="298">
        <v>35817.009100000003</v>
      </c>
      <c r="E74" s="298">
        <v>39117.583700000003</v>
      </c>
      <c r="F74" s="298">
        <v>45211.968099999998</v>
      </c>
      <c r="G74" s="298">
        <v>48068.743300000002</v>
      </c>
      <c r="H74" s="298">
        <v>42052.5553</v>
      </c>
      <c r="I74" s="299">
        <v>13.67</v>
      </c>
      <c r="J74" s="299">
        <v>18.7</v>
      </c>
      <c r="K74" s="299">
        <v>12.07</v>
      </c>
      <c r="L74" s="299">
        <v>166.86060000000001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0.1186</v>
      </c>
      <c r="C75" s="302">
        <v>33970.678399999997</v>
      </c>
      <c r="D75" s="303">
        <v>25912.75</v>
      </c>
      <c r="E75" s="303">
        <v>31444.952399999998</v>
      </c>
      <c r="F75" s="303">
        <v>36944.254500000003</v>
      </c>
      <c r="G75" s="303">
        <v>39822.132299999997</v>
      </c>
      <c r="H75" s="303">
        <v>33631.3678</v>
      </c>
      <c r="I75" s="304">
        <v>15.21</v>
      </c>
      <c r="J75" s="304">
        <v>8.77</v>
      </c>
      <c r="K75" s="304">
        <v>12.41</v>
      </c>
      <c r="L75" s="304">
        <v>174.24860000000001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0.31919999999999998</v>
      </c>
      <c r="C76" s="297">
        <v>50713.707600000002</v>
      </c>
      <c r="D76" s="298">
        <v>37345.247100000001</v>
      </c>
      <c r="E76" s="298">
        <v>41128.587500000001</v>
      </c>
      <c r="F76" s="298">
        <v>65484.564899999998</v>
      </c>
      <c r="G76" s="298">
        <v>70184.552200000006</v>
      </c>
      <c r="H76" s="298">
        <v>52730.972399999999</v>
      </c>
      <c r="I76" s="299">
        <v>15.26</v>
      </c>
      <c r="J76" s="299">
        <v>21.97</v>
      </c>
      <c r="K76" s="299">
        <v>9.68</v>
      </c>
      <c r="L76" s="299">
        <v>179.154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0.66169999999999995</v>
      </c>
      <c r="C77" s="302">
        <v>51883.805</v>
      </c>
      <c r="D77" s="303">
        <v>40475.299400000004</v>
      </c>
      <c r="E77" s="303">
        <v>45472.722699999998</v>
      </c>
      <c r="F77" s="303">
        <v>58213.866600000001</v>
      </c>
      <c r="G77" s="303">
        <v>64527.099900000001</v>
      </c>
      <c r="H77" s="303">
        <v>52215.539900000003</v>
      </c>
      <c r="I77" s="304">
        <v>8.94</v>
      </c>
      <c r="J77" s="304">
        <v>22.96</v>
      </c>
      <c r="K77" s="304">
        <v>12.63</v>
      </c>
      <c r="L77" s="304">
        <v>164.85470000000001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0.30559999999999998</v>
      </c>
      <c r="C78" s="297">
        <v>44869.533600000002</v>
      </c>
      <c r="D78" s="298">
        <v>34824.836600000002</v>
      </c>
      <c r="E78" s="298">
        <v>39668.468399999998</v>
      </c>
      <c r="F78" s="298">
        <v>49375.431299999997</v>
      </c>
      <c r="G78" s="298">
        <v>55135.4807</v>
      </c>
      <c r="H78" s="298">
        <v>44858.795299999998</v>
      </c>
      <c r="I78" s="299">
        <v>9.4499999999999993</v>
      </c>
      <c r="J78" s="299">
        <v>30.37</v>
      </c>
      <c r="K78" s="299">
        <v>14.25</v>
      </c>
      <c r="L78" s="299">
        <v>169.98140000000001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9.5500000000000002E-2</v>
      </c>
      <c r="C79" s="302">
        <v>24831.225699999999</v>
      </c>
      <c r="D79" s="303">
        <v>18506.833299999998</v>
      </c>
      <c r="E79" s="303">
        <v>21239.4166</v>
      </c>
      <c r="F79" s="303">
        <v>28764.7192</v>
      </c>
      <c r="G79" s="303">
        <v>34938.9156</v>
      </c>
      <c r="H79" s="303">
        <v>25633.355200000002</v>
      </c>
      <c r="I79" s="304">
        <v>10.9</v>
      </c>
      <c r="J79" s="304">
        <v>15.29</v>
      </c>
      <c r="K79" s="304">
        <v>13.38</v>
      </c>
      <c r="L79" s="304">
        <v>171.2884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6.9699999999999998E-2</v>
      </c>
      <c r="C80" s="297">
        <v>26610.833299999998</v>
      </c>
      <c r="D80" s="298">
        <v>22821.163100000002</v>
      </c>
      <c r="E80" s="298">
        <v>24249.664499999999</v>
      </c>
      <c r="F80" s="298">
        <v>29247.636399999999</v>
      </c>
      <c r="G80" s="298">
        <v>33240.941400000003</v>
      </c>
      <c r="H80" s="298">
        <v>27765.143800000002</v>
      </c>
      <c r="I80" s="299">
        <v>10</v>
      </c>
      <c r="J80" s="299">
        <v>8.16</v>
      </c>
      <c r="K80" s="299">
        <v>11.84</v>
      </c>
      <c r="L80" s="299">
        <v>174.3758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3.2300000000000002E-2</v>
      </c>
      <c r="C81" s="302">
        <v>27644.975200000001</v>
      </c>
      <c r="D81" s="303">
        <v>15821.4166</v>
      </c>
      <c r="E81" s="303">
        <v>23166.371299999999</v>
      </c>
      <c r="F81" s="303">
        <v>33057.46</v>
      </c>
      <c r="G81" s="303">
        <v>37305.826099999998</v>
      </c>
      <c r="H81" s="303">
        <v>28252.175999999999</v>
      </c>
      <c r="I81" s="304">
        <v>7.44</v>
      </c>
      <c r="J81" s="304">
        <v>16.13</v>
      </c>
      <c r="K81" s="304">
        <v>13.04</v>
      </c>
      <c r="L81" s="304">
        <v>176.1705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0.1179</v>
      </c>
      <c r="C82" s="297">
        <v>30357.4136</v>
      </c>
      <c r="D82" s="298">
        <v>25193.6666</v>
      </c>
      <c r="E82" s="298">
        <v>27448.6666</v>
      </c>
      <c r="F82" s="298">
        <v>34811.315399999999</v>
      </c>
      <c r="G82" s="298">
        <v>38548.087699999996</v>
      </c>
      <c r="H82" s="298">
        <v>31567.013599999998</v>
      </c>
      <c r="I82" s="299">
        <v>12.51</v>
      </c>
      <c r="J82" s="299">
        <v>13.38</v>
      </c>
      <c r="K82" s="299">
        <v>11.31</v>
      </c>
      <c r="L82" s="299">
        <v>175.06290000000001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5.8999999999999997E-2</v>
      </c>
      <c r="C83" s="302">
        <v>32955.577799999999</v>
      </c>
      <c r="D83" s="303">
        <v>24163.2052</v>
      </c>
      <c r="E83" s="303">
        <v>28416.1</v>
      </c>
      <c r="F83" s="303">
        <v>37521.163800000002</v>
      </c>
      <c r="G83" s="303">
        <v>39425.026299999998</v>
      </c>
      <c r="H83" s="303">
        <v>32819.2618</v>
      </c>
      <c r="I83" s="304">
        <v>4.84</v>
      </c>
      <c r="J83" s="304">
        <v>19.62</v>
      </c>
      <c r="K83" s="304">
        <v>11.94</v>
      </c>
      <c r="L83" s="304">
        <v>174.53720000000001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5.3400000000000003E-2</v>
      </c>
      <c r="C84" s="297">
        <v>26838.583299999998</v>
      </c>
      <c r="D84" s="298">
        <v>22266.0726</v>
      </c>
      <c r="E84" s="298">
        <v>24198.566999999999</v>
      </c>
      <c r="F84" s="298">
        <v>32361.5229</v>
      </c>
      <c r="G84" s="298">
        <v>33841.880400000002</v>
      </c>
      <c r="H84" s="298">
        <v>27876.842499999999</v>
      </c>
      <c r="I84" s="299">
        <v>19.3</v>
      </c>
      <c r="J84" s="299">
        <v>14.17</v>
      </c>
      <c r="K84" s="299">
        <v>11.93</v>
      </c>
      <c r="L84" s="299">
        <v>174.45580000000001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8.3599999999999994E-2</v>
      </c>
      <c r="C85" s="302">
        <v>30638.417799999999</v>
      </c>
      <c r="D85" s="303">
        <v>24432.312000000002</v>
      </c>
      <c r="E85" s="303">
        <v>28094.436300000001</v>
      </c>
      <c r="F85" s="303">
        <v>35654.726199999997</v>
      </c>
      <c r="G85" s="303">
        <v>47017.603799999997</v>
      </c>
      <c r="H85" s="303">
        <v>32648.2336</v>
      </c>
      <c r="I85" s="304">
        <v>11.01</v>
      </c>
      <c r="J85" s="304">
        <v>15.67</v>
      </c>
      <c r="K85" s="304">
        <v>11.21</v>
      </c>
      <c r="L85" s="304">
        <v>178.7901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0.48970000000000002</v>
      </c>
      <c r="C86" s="297">
        <v>40407.941500000001</v>
      </c>
      <c r="D86" s="298">
        <v>31541.004099999998</v>
      </c>
      <c r="E86" s="298">
        <v>37503.111100000002</v>
      </c>
      <c r="F86" s="298">
        <v>42656.167099999999</v>
      </c>
      <c r="G86" s="298">
        <v>45574.5815</v>
      </c>
      <c r="H86" s="298">
        <v>39540.143700000001</v>
      </c>
      <c r="I86" s="299">
        <v>5.31</v>
      </c>
      <c r="J86" s="299">
        <v>30.44</v>
      </c>
      <c r="K86" s="299">
        <v>10.210000000000001</v>
      </c>
      <c r="L86" s="299">
        <v>177.8766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8.7599999999999997E-2</v>
      </c>
      <c r="C87" s="302">
        <v>33805.439400000003</v>
      </c>
      <c r="D87" s="303">
        <v>24658.9166</v>
      </c>
      <c r="E87" s="303">
        <v>28433.3498</v>
      </c>
      <c r="F87" s="303">
        <v>36245.116000000002</v>
      </c>
      <c r="G87" s="303">
        <v>39532.924200000001</v>
      </c>
      <c r="H87" s="303">
        <v>32669.9486</v>
      </c>
      <c r="I87" s="304">
        <v>7.08</v>
      </c>
      <c r="J87" s="304">
        <v>21.06</v>
      </c>
      <c r="K87" s="304">
        <v>10.43</v>
      </c>
      <c r="L87" s="304">
        <v>178.62880000000001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1.5183</v>
      </c>
      <c r="C88" s="297">
        <v>21702.348399999999</v>
      </c>
      <c r="D88" s="298">
        <v>18970.653200000001</v>
      </c>
      <c r="E88" s="298">
        <v>20178.003199999999</v>
      </c>
      <c r="F88" s="298">
        <v>24277</v>
      </c>
      <c r="G88" s="298">
        <v>27296.231100000001</v>
      </c>
      <c r="H88" s="298">
        <v>22564.306100000002</v>
      </c>
      <c r="I88" s="299">
        <v>14.6</v>
      </c>
      <c r="J88" s="299">
        <v>6.46</v>
      </c>
      <c r="K88" s="299">
        <v>11.36</v>
      </c>
      <c r="L88" s="299">
        <v>174.36779999999999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4.4400000000000002E-2</v>
      </c>
      <c r="C89" s="302">
        <v>23853.491699999999</v>
      </c>
      <c r="D89" s="303">
        <v>19285.583299999998</v>
      </c>
      <c r="E89" s="303">
        <v>20842.9166</v>
      </c>
      <c r="F89" s="303">
        <v>26716.4166</v>
      </c>
      <c r="G89" s="303">
        <v>28449.606199999998</v>
      </c>
      <c r="H89" s="303">
        <v>24032.185600000001</v>
      </c>
      <c r="I89" s="304">
        <v>14.41</v>
      </c>
      <c r="J89" s="304">
        <v>9.1300000000000008</v>
      </c>
      <c r="K89" s="304">
        <v>11.52</v>
      </c>
      <c r="L89" s="304">
        <v>174.8244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3.6900000000000002E-2</v>
      </c>
      <c r="C90" s="297">
        <v>26212.900099999999</v>
      </c>
      <c r="D90" s="298">
        <v>21616.147400000002</v>
      </c>
      <c r="E90" s="298">
        <v>24153.026600000001</v>
      </c>
      <c r="F90" s="298">
        <v>30549.258399999999</v>
      </c>
      <c r="G90" s="298">
        <v>37164.801099999997</v>
      </c>
      <c r="H90" s="298">
        <v>27717.475999999999</v>
      </c>
      <c r="I90" s="299">
        <v>12.03</v>
      </c>
      <c r="J90" s="299">
        <v>13.09</v>
      </c>
      <c r="K90" s="299">
        <v>10.92</v>
      </c>
      <c r="L90" s="299">
        <v>174.77549999999999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8.6999999999999994E-2</v>
      </c>
      <c r="C91" s="302">
        <v>23153.157899999998</v>
      </c>
      <c r="D91" s="303">
        <v>20261.897199999999</v>
      </c>
      <c r="E91" s="303">
        <v>21652.75</v>
      </c>
      <c r="F91" s="303">
        <v>25674.9166</v>
      </c>
      <c r="G91" s="303">
        <v>30168.5805</v>
      </c>
      <c r="H91" s="303">
        <v>24324.894700000001</v>
      </c>
      <c r="I91" s="304">
        <v>12.89</v>
      </c>
      <c r="J91" s="304">
        <v>7.96</v>
      </c>
      <c r="K91" s="304">
        <v>11.14</v>
      </c>
      <c r="L91" s="304">
        <v>174.37819999999999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0.38900000000000001</v>
      </c>
      <c r="C92" s="297">
        <v>23748.583299999998</v>
      </c>
      <c r="D92" s="298">
        <v>16247.4216</v>
      </c>
      <c r="E92" s="298">
        <v>18909.781200000001</v>
      </c>
      <c r="F92" s="298">
        <v>28687.955999999998</v>
      </c>
      <c r="G92" s="298">
        <v>32462.194</v>
      </c>
      <c r="H92" s="298">
        <v>24254.3164</v>
      </c>
      <c r="I92" s="299">
        <v>6.51</v>
      </c>
      <c r="J92" s="299">
        <v>12.87</v>
      </c>
      <c r="K92" s="299">
        <v>10.08</v>
      </c>
      <c r="L92" s="299">
        <v>176.1046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6.0999999999999999E-2</v>
      </c>
      <c r="C93" s="302">
        <v>26502.740900000001</v>
      </c>
      <c r="D93" s="303">
        <v>19151.174599999998</v>
      </c>
      <c r="E93" s="303">
        <v>23518.083299999998</v>
      </c>
      <c r="F93" s="303">
        <v>30577.8037</v>
      </c>
      <c r="G93" s="303">
        <v>31890.043000000001</v>
      </c>
      <c r="H93" s="303">
        <v>26341.291700000002</v>
      </c>
      <c r="I93" s="304">
        <v>9.5399999999999991</v>
      </c>
      <c r="J93" s="304">
        <v>12.8</v>
      </c>
      <c r="K93" s="304">
        <v>10.35</v>
      </c>
      <c r="L93" s="304">
        <v>174.93809999999999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3948-7DB5-4D96-92D5-E8B94D31DB03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312</v>
      </c>
      <c r="B1" s="2"/>
      <c r="C1" s="2"/>
      <c r="D1" s="3"/>
      <c r="E1" s="3"/>
      <c r="F1" s="3" t="s">
        <v>262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263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264</v>
      </c>
      <c r="C7" s="27"/>
      <c r="D7" s="68">
        <v>134.98269999999999</v>
      </c>
      <c r="E7" s="29" t="s">
        <v>25</v>
      </c>
      <c r="G7" s="322"/>
    </row>
    <row r="8" spans="1:19" s="22" customFormat="1" ht="20.45" customHeight="1" x14ac:dyDescent="0.25">
      <c r="B8" s="32" t="s">
        <v>265</v>
      </c>
      <c r="C8" s="32"/>
      <c r="D8" s="33">
        <v>0.87490000000000001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266</v>
      </c>
      <c r="D11" s="61">
        <v>116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267</v>
      </c>
      <c r="D12" s="61">
        <v>128.5206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268</v>
      </c>
      <c r="D13" s="61">
        <v>137.33330000000001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269</v>
      </c>
      <c r="D14" s="61">
        <v>146.66669999999999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270</v>
      </c>
      <c r="D15" s="61">
        <v>151.33330000000001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271</v>
      </c>
      <c r="C17" s="27"/>
      <c r="D17" s="68">
        <v>38.626899999999999</v>
      </c>
      <c r="E17" s="29" t="s">
        <v>25</v>
      </c>
    </row>
    <row r="18" spans="2:10" s="31" customFormat="1" ht="20.45" customHeight="1" x14ac:dyDescent="0.2">
      <c r="B18" s="54" t="s">
        <v>272</v>
      </c>
      <c r="C18" s="42"/>
      <c r="D18" s="328">
        <v>19.555099999999999</v>
      </c>
      <c r="E18" s="44" t="s">
        <v>25</v>
      </c>
    </row>
    <row r="19" spans="2:10" s="31" customFormat="1" ht="20.45" customHeight="1" x14ac:dyDescent="0.2">
      <c r="B19" s="54" t="s">
        <v>273</v>
      </c>
      <c r="C19" s="42"/>
      <c r="D19" s="328">
        <v>7.4775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274</v>
      </c>
      <c r="I23" s="322">
        <v>134.1078</v>
      </c>
      <c r="J23" s="335" t="s">
        <v>317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275</v>
      </c>
      <c r="I24" s="46">
        <v>38.626899999999999</v>
      </c>
      <c r="J24" s="335" t="s">
        <v>318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276</v>
      </c>
      <c r="I25" s="46">
        <v>19.555099999999999</v>
      </c>
      <c r="J25" s="335" t="s">
        <v>319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277</v>
      </c>
      <c r="I26" s="46">
        <v>7.4775</v>
      </c>
      <c r="J26" s="335" t="s">
        <v>320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278</v>
      </c>
      <c r="I27" s="46">
        <v>11.594300000000004</v>
      </c>
      <c r="J27" s="335" t="s">
        <v>321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C69D4-9B04-40E2-A844-17655606DAFA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312</v>
      </c>
      <c r="B1" s="2"/>
      <c r="C1" s="3"/>
      <c r="D1" s="1"/>
      <c r="E1" s="2"/>
      <c r="F1" s="3"/>
      <c r="G1" s="3" t="s">
        <v>279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280</v>
      </c>
    </row>
    <row r="3" spans="1:17" ht="14.25" customHeight="1" x14ac:dyDescent="0.2">
      <c r="A3" s="95" t="s">
        <v>281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282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313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283</v>
      </c>
      <c r="B8" s="282" t="s">
        <v>284</v>
      </c>
      <c r="C8" s="232" t="s">
        <v>285</v>
      </c>
      <c r="D8" s="232"/>
      <c r="E8" s="232" t="s">
        <v>286</v>
      </c>
      <c r="F8" s="232"/>
      <c r="G8" s="232"/>
    </row>
    <row r="9" spans="1:17" ht="17.25" customHeight="1" x14ac:dyDescent="0.2">
      <c r="A9" s="343"/>
      <c r="B9" s="344"/>
      <c r="C9" s="240" t="s">
        <v>287</v>
      </c>
      <c r="D9" s="240"/>
      <c r="E9" s="240" t="s">
        <v>287</v>
      </c>
      <c r="F9" s="240"/>
      <c r="G9" s="240"/>
    </row>
    <row r="10" spans="1:17" ht="17.25" customHeight="1" x14ac:dyDescent="0.2">
      <c r="A10" s="343"/>
      <c r="B10" s="344"/>
      <c r="C10" s="279" t="s">
        <v>288</v>
      </c>
      <c r="D10" s="279" t="s">
        <v>289</v>
      </c>
      <c r="E10" s="279" t="s">
        <v>288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290</v>
      </c>
      <c r="E11" s="232"/>
      <c r="F11" s="279" t="s">
        <v>291</v>
      </c>
      <c r="G11" s="279" t="s">
        <v>292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0.13070000000000001</v>
      </c>
      <c r="C14" s="350">
        <v>133.78149999999999</v>
      </c>
      <c r="D14" s="351">
        <v>2.18E-2</v>
      </c>
      <c r="E14" s="351">
        <v>39.745600000000003</v>
      </c>
      <c r="F14" s="351">
        <v>16.195900000000002</v>
      </c>
      <c r="G14" s="351">
        <v>6.1924999999999999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5.9900000000000002E-2</v>
      </c>
      <c r="C15" s="354">
        <v>142.96010000000001</v>
      </c>
      <c r="D15" s="355">
        <v>8.7800000000000003E-2</v>
      </c>
      <c r="E15" s="355">
        <v>30.314599999999999</v>
      </c>
      <c r="F15" s="355">
        <v>17.241599999999998</v>
      </c>
      <c r="G15" s="355">
        <v>5.2119999999999997</v>
      </c>
    </row>
    <row r="16" spans="1:17" ht="13.15" customHeight="1" x14ac:dyDescent="0.2">
      <c r="A16" s="348" t="s">
        <v>182</v>
      </c>
      <c r="B16" s="349">
        <v>6.2199999999999998E-2</v>
      </c>
      <c r="C16" s="350">
        <v>141.20769999999999</v>
      </c>
      <c r="D16" s="351">
        <v>0.1241</v>
      </c>
      <c r="E16" s="351">
        <v>31.002300000000002</v>
      </c>
      <c r="F16" s="351">
        <v>16.191600000000001</v>
      </c>
      <c r="G16" s="351">
        <v>6.2412000000000001</v>
      </c>
    </row>
    <row r="17" spans="1:7" ht="13.15" customHeight="1" x14ac:dyDescent="0.2">
      <c r="A17" s="352" t="s">
        <v>184</v>
      </c>
      <c r="B17" s="353">
        <v>0.104</v>
      </c>
      <c r="C17" s="354">
        <v>140.6414</v>
      </c>
      <c r="D17" s="355">
        <v>2.9000000000000001E-2</v>
      </c>
      <c r="E17" s="355">
        <v>33.580599999999997</v>
      </c>
      <c r="F17" s="355">
        <v>16.465900000000001</v>
      </c>
      <c r="G17" s="355">
        <v>5.9997999999999996</v>
      </c>
    </row>
    <row r="18" spans="1:7" ht="13.15" customHeight="1" x14ac:dyDescent="0.2">
      <c r="A18" s="348" t="s">
        <v>187</v>
      </c>
      <c r="B18" s="349">
        <v>0.20100000000000001</v>
      </c>
      <c r="C18" s="350">
        <v>134.25299999999999</v>
      </c>
      <c r="D18" s="351">
        <v>3.0000000000000001E-3</v>
      </c>
      <c r="E18" s="351">
        <v>39.882300000000001</v>
      </c>
      <c r="F18" s="351">
        <v>26.178899999999999</v>
      </c>
      <c r="G18" s="351">
        <v>3.9055</v>
      </c>
    </row>
    <row r="19" spans="1:7" ht="13.15" customHeight="1" x14ac:dyDescent="0.2">
      <c r="A19" s="352" t="s">
        <v>190</v>
      </c>
      <c r="B19" s="353">
        <v>0.63539999999999996</v>
      </c>
      <c r="C19" s="354">
        <v>136.35220000000001</v>
      </c>
      <c r="D19" s="355">
        <v>3.9399999999999998E-2</v>
      </c>
      <c r="E19" s="355">
        <v>37.738100000000003</v>
      </c>
      <c r="F19" s="355">
        <v>26.666699999999999</v>
      </c>
      <c r="G19" s="355">
        <v>1.6659999999999999</v>
      </c>
    </row>
    <row r="20" spans="1:7" ht="13.15" customHeight="1" x14ac:dyDescent="0.2">
      <c r="A20" s="348" t="s">
        <v>191</v>
      </c>
      <c r="B20" s="349">
        <v>0.1641</v>
      </c>
      <c r="C20" s="350">
        <v>137.61150000000001</v>
      </c>
      <c r="D20" s="351">
        <v>1.3011999999999999</v>
      </c>
      <c r="E20" s="351">
        <v>31.3598</v>
      </c>
      <c r="F20" s="351">
        <v>19.104399999999998</v>
      </c>
      <c r="G20" s="351">
        <v>4.5519999999999996</v>
      </c>
    </row>
    <row r="21" spans="1:7" ht="13.15" customHeight="1" x14ac:dyDescent="0.2">
      <c r="A21" s="352" t="s">
        <v>192</v>
      </c>
      <c r="B21" s="353">
        <v>0.1474</v>
      </c>
      <c r="C21" s="354">
        <v>140.47399999999999</v>
      </c>
      <c r="D21" s="355">
        <v>2.1399999999999999E-2</v>
      </c>
      <c r="E21" s="355">
        <v>32.619399999999999</v>
      </c>
      <c r="F21" s="355">
        <v>14.934900000000001</v>
      </c>
      <c r="G21" s="355">
        <v>7.0505000000000004</v>
      </c>
    </row>
    <row r="22" spans="1:7" ht="13.15" customHeight="1" x14ac:dyDescent="0.2">
      <c r="A22" s="348" t="s">
        <v>193</v>
      </c>
      <c r="B22" s="349">
        <v>8.6499999999999994E-2</v>
      </c>
      <c r="C22" s="350">
        <v>142.66120000000001</v>
      </c>
      <c r="D22" s="351">
        <v>0.1883</v>
      </c>
      <c r="E22" s="351">
        <v>29.127600000000001</v>
      </c>
      <c r="F22" s="351">
        <v>13.5518</v>
      </c>
      <c r="G22" s="351">
        <v>4.9294000000000002</v>
      </c>
    </row>
    <row r="23" spans="1:7" ht="13.15" customHeight="1" x14ac:dyDescent="0.2">
      <c r="A23" s="352" t="s">
        <v>194</v>
      </c>
      <c r="B23" s="353">
        <v>6.4100000000000004E-2</v>
      </c>
      <c r="C23" s="354">
        <v>152.6559</v>
      </c>
      <c r="D23" s="355">
        <v>11.9207</v>
      </c>
      <c r="E23" s="355">
        <v>28.285499999999999</v>
      </c>
      <c r="F23" s="355">
        <v>18.3538</v>
      </c>
      <c r="G23" s="355">
        <v>3.3155000000000001</v>
      </c>
    </row>
    <row r="24" spans="1:7" ht="13.15" customHeight="1" x14ac:dyDescent="0.2">
      <c r="A24" s="348" t="s">
        <v>195</v>
      </c>
      <c r="B24" s="349">
        <v>0.1205</v>
      </c>
      <c r="C24" s="350">
        <v>137.42400000000001</v>
      </c>
      <c r="D24" s="351">
        <v>3.1907000000000001</v>
      </c>
      <c r="E24" s="351">
        <v>35.628100000000003</v>
      </c>
      <c r="F24" s="351">
        <v>18.2134</v>
      </c>
      <c r="G24" s="351">
        <v>7.7381000000000002</v>
      </c>
    </row>
    <row r="25" spans="1:7" ht="13.15" customHeight="1" x14ac:dyDescent="0.2">
      <c r="A25" s="352" t="s">
        <v>196</v>
      </c>
      <c r="B25" s="353">
        <v>6.9599999999999995E-2</v>
      </c>
      <c r="C25" s="354">
        <v>139.3348</v>
      </c>
      <c r="D25" s="355">
        <v>2.6507999999999998</v>
      </c>
      <c r="E25" s="355">
        <v>37.257199999999997</v>
      </c>
      <c r="F25" s="355">
        <v>16.628799999999998</v>
      </c>
      <c r="G25" s="355">
        <v>5.7281000000000004</v>
      </c>
    </row>
    <row r="26" spans="1:7" ht="13.15" customHeight="1" x14ac:dyDescent="0.2">
      <c r="A26" s="348" t="s">
        <v>197</v>
      </c>
      <c r="B26" s="349">
        <v>0.94779999999999998</v>
      </c>
      <c r="C26" s="350">
        <v>132.46639999999999</v>
      </c>
      <c r="D26" s="351">
        <v>0.1492</v>
      </c>
      <c r="E26" s="351">
        <v>41.8414</v>
      </c>
      <c r="F26" s="351">
        <v>26.26</v>
      </c>
      <c r="G26" s="351">
        <v>3.7458999999999998</v>
      </c>
    </row>
    <row r="27" spans="1:7" ht="13.15" customHeight="1" x14ac:dyDescent="0.2">
      <c r="A27" s="352" t="s">
        <v>198</v>
      </c>
      <c r="B27" s="353">
        <v>2.7801</v>
      </c>
      <c r="C27" s="354">
        <v>131.06469999999999</v>
      </c>
      <c r="D27" s="355">
        <v>2.5499999999999998E-2</v>
      </c>
      <c r="E27" s="355">
        <v>43.323500000000003</v>
      </c>
      <c r="F27" s="355">
        <v>26.5123</v>
      </c>
      <c r="G27" s="355">
        <v>3.6728000000000001</v>
      </c>
    </row>
    <row r="28" spans="1:7" ht="13.15" customHeight="1" x14ac:dyDescent="0.2">
      <c r="A28" s="348" t="s">
        <v>199</v>
      </c>
      <c r="B28" s="349">
        <v>1.5825</v>
      </c>
      <c r="C28" s="350">
        <v>130.03479999999999</v>
      </c>
      <c r="D28" s="351">
        <v>8.0999999999999996E-3</v>
      </c>
      <c r="E28" s="351">
        <v>44.207000000000001</v>
      </c>
      <c r="F28" s="351">
        <v>26.385100000000001</v>
      </c>
      <c r="G28" s="351">
        <v>4.5145999999999997</v>
      </c>
    </row>
    <row r="29" spans="1:7" ht="13.15" customHeight="1" x14ac:dyDescent="0.2">
      <c r="A29" s="352" t="s">
        <v>200</v>
      </c>
      <c r="B29" s="353">
        <v>1.6445000000000001</v>
      </c>
      <c r="C29" s="354">
        <v>128.13839999999999</v>
      </c>
      <c r="D29" s="355">
        <v>6.1000000000000004E-3</v>
      </c>
      <c r="E29" s="355">
        <v>46.123399999999997</v>
      </c>
      <c r="F29" s="355">
        <v>25.983599999999999</v>
      </c>
      <c r="G29" s="355">
        <v>8.7570999999999994</v>
      </c>
    </row>
    <row r="30" spans="1:7" ht="13.15" customHeight="1" x14ac:dyDescent="0.2">
      <c r="A30" s="348" t="s">
        <v>201</v>
      </c>
      <c r="B30" s="349">
        <v>0.16489999999999999</v>
      </c>
      <c r="C30" s="350">
        <v>133.69450000000001</v>
      </c>
      <c r="D30" s="351">
        <v>0</v>
      </c>
      <c r="E30" s="351">
        <v>40.457999999999998</v>
      </c>
      <c r="F30" s="351">
        <v>26.659099999999999</v>
      </c>
      <c r="G30" s="351">
        <v>2.3765000000000001</v>
      </c>
    </row>
    <row r="31" spans="1:7" ht="13.15" customHeight="1" x14ac:dyDescent="0.2">
      <c r="A31" s="352" t="s">
        <v>202</v>
      </c>
      <c r="B31" s="353">
        <v>5.3499999999999999E-2</v>
      </c>
      <c r="C31" s="354">
        <v>133.68690000000001</v>
      </c>
      <c r="D31" s="355">
        <v>7.6700000000000004E-2</v>
      </c>
      <c r="E31" s="355">
        <v>40.829900000000002</v>
      </c>
      <c r="F31" s="355">
        <v>26.843699999999998</v>
      </c>
      <c r="G31" s="355">
        <v>2.2545999999999999</v>
      </c>
    </row>
    <row r="32" spans="1:7" ht="13.15" customHeight="1" x14ac:dyDescent="0.2">
      <c r="A32" s="348" t="s">
        <v>203</v>
      </c>
      <c r="B32" s="349">
        <v>0.82440000000000002</v>
      </c>
      <c r="C32" s="350">
        <v>128.12909999999999</v>
      </c>
      <c r="D32" s="351">
        <v>6.2199999999999998E-2</v>
      </c>
      <c r="E32" s="351">
        <v>46.245399999999997</v>
      </c>
      <c r="F32" s="351">
        <v>25.7941</v>
      </c>
      <c r="G32" s="351">
        <v>6.4420999999999999</v>
      </c>
    </row>
    <row r="33" spans="1:7" ht="13.15" customHeight="1" x14ac:dyDescent="0.2">
      <c r="A33" s="352" t="s">
        <v>204</v>
      </c>
      <c r="B33" s="353">
        <v>0.20200000000000001</v>
      </c>
      <c r="C33" s="354">
        <v>141.6448</v>
      </c>
      <c r="D33" s="355">
        <v>0.1653</v>
      </c>
      <c r="E33" s="355">
        <v>32.586500000000001</v>
      </c>
      <c r="F33" s="355">
        <v>16.736499999999999</v>
      </c>
      <c r="G33" s="355">
        <v>4.6138000000000003</v>
      </c>
    </row>
    <row r="34" spans="1:7" ht="13.15" customHeight="1" x14ac:dyDescent="0.2">
      <c r="A34" s="348" t="s">
        <v>205</v>
      </c>
      <c r="B34" s="349">
        <v>0.59699999999999998</v>
      </c>
      <c r="C34" s="350">
        <v>135.36429999999999</v>
      </c>
      <c r="D34" s="351">
        <v>0.15840000000000001</v>
      </c>
      <c r="E34" s="351">
        <v>37.910200000000003</v>
      </c>
      <c r="F34" s="351">
        <v>17.0274</v>
      </c>
      <c r="G34" s="351">
        <v>5.3564999999999996</v>
      </c>
    </row>
    <row r="35" spans="1:7" ht="13.15" customHeight="1" x14ac:dyDescent="0.2">
      <c r="A35" s="352" t="s">
        <v>206</v>
      </c>
      <c r="B35" s="353">
        <v>7.2700000000000001E-2</v>
      </c>
      <c r="C35" s="354">
        <v>140.87379999999999</v>
      </c>
      <c r="D35" s="355">
        <v>0.54820000000000002</v>
      </c>
      <c r="E35" s="355">
        <v>33.023299999999999</v>
      </c>
      <c r="F35" s="355">
        <v>17.136500000000002</v>
      </c>
      <c r="G35" s="355">
        <v>3.6067</v>
      </c>
    </row>
    <row r="36" spans="1:7" ht="13.15" customHeight="1" x14ac:dyDescent="0.2">
      <c r="A36" s="348" t="s">
        <v>207</v>
      </c>
      <c r="B36" s="349">
        <v>9.0200000000000002E-2</v>
      </c>
      <c r="C36" s="350">
        <v>143.68219999999999</v>
      </c>
      <c r="D36" s="351">
        <v>0</v>
      </c>
      <c r="E36" s="351">
        <v>30.343599999999999</v>
      </c>
      <c r="F36" s="351">
        <v>16.567299999999999</v>
      </c>
      <c r="G36" s="351">
        <v>6.0675999999999997</v>
      </c>
    </row>
    <row r="37" spans="1:7" ht="13.15" customHeight="1" x14ac:dyDescent="0.2">
      <c r="A37" s="352" t="s">
        <v>208</v>
      </c>
      <c r="B37" s="353">
        <v>0.1439</v>
      </c>
      <c r="C37" s="354">
        <v>136.1317</v>
      </c>
      <c r="D37" s="355">
        <v>7.6399999999999996E-2</v>
      </c>
      <c r="E37" s="355">
        <v>38.211799999999997</v>
      </c>
      <c r="F37" s="355">
        <v>16.588899999999999</v>
      </c>
      <c r="G37" s="355">
        <v>6.4939999999999998</v>
      </c>
    </row>
    <row r="38" spans="1:7" ht="13.15" customHeight="1" x14ac:dyDescent="0.2">
      <c r="A38" s="348" t="s">
        <v>209</v>
      </c>
      <c r="B38" s="349">
        <v>9.9699999999999997E-2</v>
      </c>
      <c r="C38" s="350">
        <v>143.03710000000001</v>
      </c>
      <c r="D38" s="351">
        <v>5.7799999999999997E-2</v>
      </c>
      <c r="E38" s="351">
        <v>32.9313</v>
      </c>
      <c r="F38" s="351">
        <v>15.895099999999999</v>
      </c>
      <c r="G38" s="351">
        <v>7.1414999999999997</v>
      </c>
    </row>
    <row r="39" spans="1:7" ht="13.15" customHeight="1" x14ac:dyDescent="0.2">
      <c r="A39" s="352" t="s">
        <v>210</v>
      </c>
      <c r="B39" s="353">
        <v>5.3199999999999997E-2</v>
      </c>
      <c r="C39" s="354">
        <v>128.5189</v>
      </c>
      <c r="D39" s="355">
        <v>0</v>
      </c>
      <c r="E39" s="355">
        <v>45.572099999999999</v>
      </c>
      <c r="F39" s="355">
        <v>24.970099999999999</v>
      </c>
      <c r="G39" s="355">
        <v>7.7638999999999996</v>
      </c>
    </row>
    <row r="40" spans="1:7" ht="13.15" customHeight="1" x14ac:dyDescent="0.2">
      <c r="A40" s="348" t="s">
        <v>211</v>
      </c>
      <c r="B40" s="349">
        <v>0.13980000000000001</v>
      </c>
      <c r="C40" s="350">
        <v>133.93260000000001</v>
      </c>
      <c r="D40" s="351">
        <v>0.30270000000000002</v>
      </c>
      <c r="E40" s="351">
        <v>40.255200000000002</v>
      </c>
      <c r="F40" s="351">
        <v>17.121099999999998</v>
      </c>
      <c r="G40" s="351">
        <v>8.4963999999999995</v>
      </c>
    </row>
    <row r="41" spans="1:7" ht="13.15" customHeight="1" x14ac:dyDescent="0.2">
      <c r="A41" s="352" t="s">
        <v>212</v>
      </c>
      <c r="B41" s="353">
        <v>0.25800000000000001</v>
      </c>
      <c r="C41" s="354">
        <v>131.70160000000001</v>
      </c>
      <c r="D41" s="355">
        <v>0.156</v>
      </c>
      <c r="E41" s="355">
        <v>42.701300000000003</v>
      </c>
      <c r="F41" s="355">
        <v>16.013300000000001</v>
      </c>
      <c r="G41" s="355">
        <v>5.1848999999999998</v>
      </c>
    </row>
    <row r="42" spans="1:7" ht="13.15" customHeight="1" x14ac:dyDescent="0.2">
      <c r="A42" s="348" t="s">
        <v>213</v>
      </c>
      <c r="B42" s="349">
        <v>0.255</v>
      </c>
      <c r="C42" s="350">
        <v>136.75970000000001</v>
      </c>
      <c r="D42" s="351">
        <v>0</v>
      </c>
      <c r="E42" s="351">
        <v>37.509399999999999</v>
      </c>
      <c r="F42" s="351">
        <v>16.223500000000001</v>
      </c>
      <c r="G42" s="351">
        <v>14.665900000000001</v>
      </c>
    </row>
    <row r="43" spans="1:7" ht="13.15" customHeight="1" x14ac:dyDescent="0.2">
      <c r="A43" s="352" t="s">
        <v>214</v>
      </c>
      <c r="B43" s="353">
        <v>0.15010000000000001</v>
      </c>
      <c r="C43" s="354">
        <v>143.3922</v>
      </c>
      <c r="D43" s="355">
        <v>0.60909999999999997</v>
      </c>
      <c r="E43" s="355">
        <v>28.6737</v>
      </c>
      <c r="F43" s="355">
        <v>15.569000000000001</v>
      </c>
      <c r="G43" s="355">
        <v>5.6249000000000002</v>
      </c>
    </row>
    <row r="44" spans="1:7" ht="13.15" customHeight="1" x14ac:dyDescent="0.2">
      <c r="A44" s="348" t="s">
        <v>215</v>
      </c>
      <c r="B44" s="349">
        <v>0.39219999999999999</v>
      </c>
      <c r="C44" s="350">
        <v>133.6395</v>
      </c>
      <c r="D44" s="351">
        <v>1.9460999999999999</v>
      </c>
      <c r="E44" s="351">
        <v>33.954000000000001</v>
      </c>
      <c r="F44" s="351">
        <v>16.997299999999999</v>
      </c>
      <c r="G44" s="351">
        <v>11.151</v>
      </c>
    </row>
    <row r="45" spans="1:7" ht="13.15" customHeight="1" x14ac:dyDescent="0.2">
      <c r="A45" s="352" t="s">
        <v>216</v>
      </c>
      <c r="B45" s="353">
        <v>0.93059999999999998</v>
      </c>
      <c r="C45" s="354">
        <v>141.1611</v>
      </c>
      <c r="D45" s="355">
        <v>0.1191</v>
      </c>
      <c r="E45" s="355">
        <v>32.744300000000003</v>
      </c>
      <c r="F45" s="355">
        <v>16.800799999999999</v>
      </c>
      <c r="G45" s="355">
        <v>5.4757999999999996</v>
      </c>
    </row>
    <row r="46" spans="1:7" ht="13.15" customHeight="1" x14ac:dyDescent="0.2">
      <c r="A46" s="348" t="s">
        <v>217</v>
      </c>
      <c r="B46" s="349">
        <v>5.7700000000000001E-2</v>
      </c>
      <c r="C46" s="350">
        <v>143.53749999999999</v>
      </c>
      <c r="D46" s="351">
        <v>0.82230000000000003</v>
      </c>
      <c r="E46" s="351">
        <v>30.777200000000001</v>
      </c>
      <c r="F46" s="351">
        <v>15.4765</v>
      </c>
      <c r="G46" s="351">
        <v>6.9946000000000002</v>
      </c>
    </row>
    <row r="47" spans="1:7" ht="13.15" customHeight="1" x14ac:dyDescent="0.2">
      <c r="A47" s="352" t="s">
        <v>218</v>
      </c>
      <c r="B47" s="353">
        <v>0.13819999999999999</v>
      </c>
      <c r="C47" s="354">
        <v>143.92070000000001</v>
      </c>
      <c r="D47" s="355">
        <v>0.3498</v>
      </c>
      <c r="E47" s="355">
        <v>30.4543</v>
      </c>
      <c r="F47" s="355">
        <v>16.024799999999999</v>
      </c>
      <c r="G47" s="355">
        <v>4.4316000000000004</v>
      </c>
    </row>
    <row r="48" spans="1:7" ht="13.15" customHeight="1" x14ac:dyDescent="0.2">
      <c r="A48" s="348" t="s">
        <v>219</v>
      </c>
      <c r="B48" s="349">
        <v>0.25779999999999997</v>
      </c>
      <c r="C48" s="350">
        <v>141.1961</v>
      </c>
      <c r="D48" s="351">
        <v>3.9E-2</v>
      </c>
      <c r="E48" s="351">
        <v>32.686300000000003</v>
      </c>
      <c r="F48" s="351">
        <v>16.7303</v>
      </c>
      <c r="G48" s="351">
        <v>7.7576000000000001</v>
      </c>
    </row>
    <row r="49" spans="1:7" ht="13.15" customHeight="1" x14ac:dyDescent="0.2">
      <c r="A49" s="352" t="s">
        <v>220</v>
      </c>
      <c r="B49" s="353">
        <v>1.7849999999999999</v>
      </c>
      <c r="C49" s="354">
        <v>133.7843</v>
      </c>
      <c r="D49" s="355">
        <v>0.27110000000000001</v>
      </c>
      <c r="E49" s="355">
        <v>40.013599999999997</v>
      </c>
      <c r="F49" s="355">
        <v>16.4941</v>
      </c>
      <c r="G49" s="355">
        <v>7.0696000000000003</v>
      </c>
    </row>
    <row r="50" spans="1:7" ht="13.15" customHeight="1" x14ac:dyDescent="0.2">
      <c r="A50" s="348" t="s">
        <v>221</v>
      </c>
      <c r="B50" s="349">
        <v>0.66010000000000002</v>
      </c>
      <c r="C50" s="350">
        <v>115.1794</v>
      </c>
      <c r="D50" s="351">
        <v>1.67E-2</v>
      </c>
      <c r="E50" s="351">
        <v>58.841999999999999</v>
      </c>
      <c r="F50" s="351">
        <v>16.496600000000001</v>
      </c>
      <c r="G50" s="351">
        <v>8.8183000000000007</v>
      </c>
    </row>
    <row r="51" spans="1:7" ht="13.15" customHeight="1" x14ac:dyDescent="0.2">
      <c r="A51" s="352" t="s">
        <v>222</v>
      </c>
      <c r="B51" s="353">
        <v>0.47539999999999999</v>
      </c>
      <c r="C51" s="354">
        <v>138.56720000000001</v>
      </c>
      <c r="D51" s="355">
        <v>0</v>
      </c>
      <c r="E51" s="355">
        <v>34.851100000000002</v>
      </c>
      <c r="F51" s="355">
        <v>16.396799999999999</v>
      </c>
      <c r="G51" s="355">
        <v>10.372299999999999</v>
      </c>
    </row>
    <row r="52" spans="1:7" ht="13.15" customHeight="1" x14ac:dyDescent="0.2">
      <c r="A52" s="348" t="s">
        <v>224</v>
      </c>
      <c r="B52" s="349">
        <v>0.12959999999999999</v>
      </c>
      <c r="C52" s="350">
        <v>138.32259999999999</v>
      </c>
      <c r="D52" s="351">
        <v>8.3699999999999997E-2</v>
      </c>
      <c r="E52" s="351">
        <v>33.183</v>
      </c>
      <c r="F52" s="351">
        <v>17.155999999999999</v>
      </c>
      <c r="G52" s="351">
        <v>5.8924000000000003</v>
      </c>
    </row>
    <row r="53" spans="1:7" ht="13.15" customHeight="1" x14ac:dyDescent="0.2">
      <c r="A53" s="352" t="s">
        <v>225</v>
      </c>
      <c r="B53" s="353">
        <v>0.46029999999999999</v>
      </c>
      <c r="C53" s="354">
        <v>132.00729999999999</v>
      </c>
      <c r="D53" s="355">
        <v>0.10440000000000001</v>
      </c>
      <c r="E53" s="355">
        <v>41.449199999999998</v>
      </c>
      <c r="F53" s="355">
        <v>17.0945</v>
      </c>
      <c r="G53" s="355">
        <v>8.1824999999999992</v>
      </c>
    </row>
    <row r="54" spans="1:7" ht="13.15" customHeight="1" x14ac:dyDescent="0.2">
      <c r="A54" s="348" t="s">
        <v>226</v>
      </c>
      <c r="B54" s="349">
        <v>6.4500000000000002E-2</v>
      </c>
      <c r="C54" s="350">
        <v>129.21289999999999</v>
      </c>
      <c r="D54" s="351">
        <v>0.55459999999999998</v>
      </c>
      <c r="E54" s="351">
        <v>44.997799999999998</v>
      </c>
      <c r="F54" s="351">
        <v>16.075500000000002</v>
      </c>
      <c r="G54" s="351">
        <v>7.4725999999999999</v>
      </c>
    </row>
    <row r="55" spans="1:7" ht="13.15" customHeight="1" x14ac:dyDescent="0.2">
      <c r="A55" s="352" t="s">
        <v>228</v>
      </c>
      <c r="B55" s="353">
        <v>0.43469999999999998</v>
      </c>
      <c r="C55" s="354">
        <v>139.86940000000001</v>
      </c>
      <c r="D55" s="355">
        <v>0.23350000000000001</v>
      </c>
      <c r="E55" s="355">
        <v>34.456600000000002</v>
      </c>
      <c r="F55" s="355">
        <v>17.075199999999999</v>
      </c>
      <c r="G55" s="355">
        <v>5.6634000000000002</v>
      </c>
    </row>
    <row r="56" spans="1:7" ht="13.15" customHeight="1" x14ac:dyDescent="0.2">
      <c r="A56" s="348" t="s">
        <v>229</v>
      </c>
      <c r="B56" s="349">
        <v>0.11940000000000001</v>
      </c>
      <c r="C56" s="350">
        <v>134.97800000000001</v>
      </c>
      <c r="D56" s="351">
        <v>0.2235</v>
      </c>
      <c r="E56" s="351">
        <v>39.485300000000002</v>
      </c>
      <c r="F56" s="351">
        <v>16.041399999999999</v>
      </c>
      <c r="G56" s="351">
        <v>8.0356000000000005</v>
      </c>
    </row>
    <row r="57" spans="1:7" ht="13.15" customHeight="1" x14ac:dyDescent="0.2">
      <c r="A57" s="352" t="s">
        <v>230</v>
      </c>
      <c r="B57" s="353">
        <v>8.5900000000000004E-2</v>
      </c>
      <c r="C57" s="354">
        <v>134.8006</v>
      </c>
      <c r="D57" s="355">
        <v>8.5000000000000006E-3</v>
      </c>
      <c r="E57" s="355">
        <v>39.149700000000003</v>
      </c>
      <c r="F57" s="355">
        <v>16.853100000000001</v>
      </c>
      <c r="G57" s="355">
        <v>15.8787</v>
      </c>
    </row>
    <row r="58" spans="1:7" ht="13.15" customHeight="1" x14ac:dyDescent="0.2">
      <c r="A58" s="348" t="s">
        <v>231</v>
      </c>
      <c r="B58" s="349">
        <v>0.22009999999999999</v>
      </c>
      <c r="C58" s="350">
        <v>141.4324</v>
      </c>
      <c r="D58" s="351">
        <v>0.13250000000000001</v>
      </c>
      <c r="E58" s="351">
        <v>32.302</v>
      </c>
      <c r="F58" s="351">
        <v>16.081199999999999</v>
      </c>
      <c r="G58" s="351">
        <v>5.7618</v>
      </c>
    </row>
    <row r="59" spans="1:7" ht="13.15" customHeight="1" x14ac:dyDescent="0.2">
      <c r="A59" s="352" t="s">
        <v>233</v>
      </c>
      <c r="B59" s="353">
        <v>0.24779999999999999</v>
      </c>
      <c r="C59" s="354">
        <v>142.6635</v>
      </c>
      <c r="D59" s="355">
        <v>0.32200000000000001</v>
      </c>
      <c r="E59" s="355">
        <v>30.744299999999999</v>
      </c>
      <c r="F59" s="355">
        <v>16.561800000000002</v>
      </c>
      <c r="G59" s="355">
        <v>6.0891000000000002</v>
      </c>
    </row>
    <row r="60" spans="1:7" ht="13.15" customHeight="1" x14ac:dyDescent="0.2">
      <c r="A60" s="348" t="s">
        <v>234</v>
      </c>
      <c r="B60" s="349">
        <v>0.1072</v>
      </c>
      <c r="C60" s="350">
        <v>141.52080000000001</v>
      </c>
      <c r="D60" s="351">
        <v>4.0300000000000002E-2</v>
      </c>
      <c r="E60" s="351">
        <v>32.082000000000001</v>
      </c>
      <c r="F60" s="351">
        <v>15.535600000000001</v>
      </c>
      <c r="G60" s="351">
        <v>7.4917999999999996</v>
      </c>
    </row>
    <row r="61" spans="1:7" ht="13.15" customHeight="1" x14ac:dyDescent="0.2">
      <c r="A61" s="352" t="s">
        <v>236</v>
      </c>
      <c r="B61" s="353">
        <v>0.51080000000000003</v>
      </c>
      <c r="C61" s="354">
        <v>138.30670000000001</v>
      </c>
      <c r="D61" s="355">
        <v>0.16450000000000001</v>
      </c>
      <c r="E61" s="355">
        <v>36.089799999999997</v>
      </c>
      <c r="F61" s="355">
        <v>16.279900000000001</v>
      </c>
      <c r="G61" s="355">
        <v>7.4701000000000004</v>
      </c>
    </row>
    <row r="62" spans="1:7" ht="13.15" customHeight="1" x14ac:dyDescent="0.2">
      <c r="A62" s="348" t="s">
        <v>237</v>
      </c>
      <c r="B62" s="349">
        <v>1.4313</v>
      </c>
      <c r="C62" s="350">
        <v>136.27099999999999</v>
      </c>
      <c r="D62" s="351">
        <v>0.13270000000000001</v>
      </c>
      <c r="E62" s="351">
        <v>37.818199999999997</v>
      </c>
      <c r="F62" s="351">
        <v>16.316199999999998</v>
      </c>
      <c r="G62" s="351">
        <v>10.889699999999999</v>
      </c>
    </row>
    <row r="63" spans="1:7" ht="13.15" customHeight="1" x14ac:dyDescent="0.2">
      <c r="A63" s="352" t="s">
        <v>238</v>
      </c>
      <c r="B63" s="353">
        <v>0.30649999999999999</v>
      </c>
      <c r="C63" s="354">
        <v>141.41890000000001</v>
      </c>
      <c r="D63" s="355">
        <v>0.16009999999999999</v>
      </c>
      <c r="E63" s="355">
        <v>32.794600000000003</v>
      </c>
      <c r="F63" s="355">
        <v>16.697399999999998</v>
      </c>
      <c r="G63" s="355">
        <v>5.9151999999999996</v>
      </c>
    </row>
    <row r="64" spans="1:7" ht="13.15" customHeight="1" x14ac:dyDescent="0.2">
      <c r="A64" s="348" t="s">
        <v>239</v>
      </c>
      <c r="B64" s="349">
        <v>0.57430000000000003</v>
      </c>
      <c r="C64" s="350">
        <v>141.3912</v>
      </c>
      <c r="D64" s="351">
        <v>0.64159999999999995</v>
      </c>
      <c r="E64" s="351">
        <v>33.924100000000003</v>
      </c>
      <c r="F64" s="351">
        <v>16.737100000000002</v>
      </c>
      <c r="G64" s="351">
        <v>8.9174000000000007</v>
      </c>
    </row>
    <row r="65" spans="1:7" ht="13.15" customHeight="1" x14ac:dyDescent="0.2">
      <c r="A65" s="352" t="s">
        <v>240</v>
      </c>
      <c r="B65" s="353">
        <v>7.2900000000000006E-2</v>
      </c>
      <c r="C65" s="354">
        <v>136.8425</v>
      </c>
      <c r="D65" s="355">
        <v>1.337</v>
      </c>
      <c r="E65" s="355">
        <v>38.296900000000001</v>
      </c>
      <c r="F65" s="355">
        <v>16.501300000000001</v>
      </c>
      <c r="G65" s="355">
        <v>9.3015000000000008</v>
      </c>
    </row>
    <row r="66" spans="1:7" ht="13.15" customHeight="1" x14ac:dyDescent="0.2">
      <c r="A66" s="348" t="s">
        <v>241</v>
      </c>
      <c r="B66" s="349">
        <v>0.71099999999999997</v>
      </c>
      <c r="C66" s="350">
        <v>127.6082</v>
      </c>
      <c r="D66" s="351">
        <v>0.1608</v>
      </c>
      <c r="E66" s="351">
        <v>47.424100000000003</v>
      </c>
      <c r="F66" s="351">
        <v>25.744399999999999</v>
      </c>
      <c r="G66" s="351">
        <v>7.3891</v>
      </c>
    </row>
    <row r="67" spans="1:7" ht="13.15" customHeight="1" x14ac:dyDescent="0.2">
      <c r="A67" s="352" t="s">
        <v>242</v>
      </c>
      <c r="B67" s="353">
        <v>1.3081</v>
      </c>
      <c r="C67" s="354">
        <v>131.09989999999999</v>
      </c>
      <c r="D67" s="355">
        <v>0.7712</v>
      </c>
      <c r="E67" s="355">
        <v>35.720100000000002</v>
      </c>
      <c r="F67" s="355">
        <v>17.172499999999999</v>
      </c>
      <c r="G67" s="355">
        <v>12.5519</v>
      </c>
    </row>
    <row r="68" spans="1:7" ht="13.15" customHeight="1" x14ac:dyDescent="0.2">
      <c r="A68" s="348" t="s">
        <v>243</v>
      </c>
      <c r="B68" s="349">
        <v>0.12820000000000001</v>
      </c>
      <c r="C68" s="350">
        <v>136.28989999999999</v>
      </c>
      <c r="D68" s="351">
        <v>0.40689999999999998</v>
      </c>
      <c r="E68" s="351">
        <v>37.9146</v>
      </c>
      <c r="F68" s="351">
        <v>17.359500000000001</v>
      </c>
      <c r="G68" s="351">
        <v>12.0944</v>
      </c>
    </row>
    <row r="69" spans="1:7" ht="13.15" customHeight="1" x14ac:dyDescent="0.2">
      <c r="A69" s="352" t="s">
        <v>244</v>
      </c>
      <c r="B69" s="353">
        <v>0.34</v>
      </c>
      <c r="C69" s="354">
        <v>145.31129999999999</v>
      </c>
      <c r="D69" s="355">
        <v>13.5121</v>
      </c>
      <c r="E69" s="355">
        <v>33.100499999999997</v>
      </c>
      <c r="F69" s="355">
        <v>17.666399999999999</v>
      </c>
      <c r="G69" s="355">
        <v>9.3291000000000004</v>
      </c>
    </row>
    <row r="70" spans="1:7" ht="13.15" customHeight="1" x14ac:dyDescent="0.2">
      <c r="A70" s="348" t="s">
        <v>245</v>
      </c>
      <c r="B70" s="349">
        <v>0.68720000000000003</v>
      </c>
      <c r="C70" s="350">
        <v>137.5411</v>
      </c>
      <c r="D70" s="351">
        <v>1.6007</v>
      </c>
      <c r="E70" s="351">
        <v>27.2498</v>
      </c>
      <c r="F70" s="351">
        <v>18.184999999999999</v>
      </c>
      <c r="G70" s="351">
        <v>6.0030000000000001</v>
      </c>
    </row>
    <row r="71" spans="1:7" ht="13.15" customHeight="1" x14ac:dyDescent="0.2">
      <c r="A71" s="352" t="s">
        <v>246</v>
      </c>
      <c r="B71" s="353">
        <v>0.32500000000000001</v>
      </c>
      <c r="C71" s="354">
        <v>134.10679999999999</v>
      </c>
      <c r="D71" s="355">
        <v>2.3502000000000001</v>
      </c>
      <c r="E71" s="355">
        <v>35.747399999999999</v>
      </c>
      <c r="F71" s="355">
        <v>15.975099999999999</v>
      </c>
      <c r="G71" s="355">
        <v>8.5990000000000002</v>
      </c>
    </row>
    <row r="72" spans="1:7" ht="13.15" customHeight="1" x14ac:dyDescent="0.2">
      <c r="A72" s="348" t="s">
        <v>247</v>
      </c>
      <c r="B72" s="349">
        <v>0.1012</v>
      </c>
      <c r="C72" s="350">
        <v>135.5676</v>
      </c>
      <c r="D72" s="351">
        <v>1.4105000000000001</v>
      </c>
      <c r="E72" s="351">
        <v>35.636299999999999</v>
      </c>
      <c r="F72" s="351">
        <v>16.261199999999999</v>
      </c>
      <c r="G72" s="351">
        <v>8.8102999999999998</v>
      </c>
    </row>
    <row r="73" spans="1:7" ht="13.15" customHeight="1" x14ac:dyDescent="0.2">
      <c r="A73" s="352" t="s">
        <v>248</v>
      </c>
      <c r="B73" s="353">
        <v>7.8100000000000003E-2</v>
      </c>
      <c r="C73" s="354">
        <v>131.04169999999999</v>
      </c>
      <c r="D73" s="355">
        <v>0.31909999999999999</v>
      </c>
      <c r="E73" s="355">
        <v>43.345799999999997</v>
      </c>
      <c r="F73" s="355">
        <v>16.5579</v>
      </c>
      <c r="G73" s="355">
        <v>16.488499999999998</v>
      </c>
    </row>
    <row r="74" spans="1:7" x14ac:dyDescent="0.2">
      <c r="A74" s="348" t="s">
        <v>250</v>
      </c>
      <c r="B74" s="349">
        <v>0.12570000000000001</v>
      </c>
      <c r="C74" s="350">
        <v>139.68299999999999</v>
      </c>
      <c r="D74" s="351">
        <v>1.0185999999999999</v>
      </c>
      <c r="E74" s="351">
        <v>35.399799999999999</v>
      </c>
      <c r="F74" s="351">
        <v>15.763199999999999</v>
      </c>
      <c r="G74" s="351">
        <v>10.4885</v>
      </c>
    </row>
    <row r="75" spans="1:7" x14ac:dyDescent="0.2">
      <c r="A75" s="352" t="s">
        <v>251</v>
      </c>
      <c r="B75" s="353">
        <v>6.4199999999999993E-2</v>
      </c>
      <c r="C75" s="354">
        <v>138.07509999999999</v>
      </c>
      <c r="D75" s="355">
        <v>1.9144000000000001</v>
      </c>
      <c r="E75" s="355">
        <v>36.238300000000002</v>
      </c>
      <c r="F75" s="355">
        <v>16.669599999999999</v>
      </c>
      <c r="G75" s="355">
        <v>9.3127999999999993</v>
      </c>
    </row>
    <row r="76" spans="1:7" x14ac:dyDescent="0.2">
      <c r="A76" s="348" t="s">
        <v>252</v>
      </c>
      <c r="B76" s="349">
        <v>5.7599999999999998E-2</v>
      </c>
      <c r="C76" s="350">
        <v>137.33799999999999</v>
      </c>
      <c r="D76" s="351">
        <v>0.34139999999999998</v>
      </c>
      <c r="E76" s="351">
        <v>37.070700000000002</v>
      </c>
      <c r="F76" s="351">
        <v>16.829599999999999</v>
      </c>
      <c r="G76" s="351">
        <v>12.093500000000001</v>
      </c>
    </row>
    <row r="77" spans="1:7" x14ac:dyDescent="0.2">
      <c r="A77" s="352" t="s">
        <v>253</v>
      </c>
      <c r="B77" s="353">
        <v>8.77E-2</v>
      </c>
      <c r="C77" s="354">
        <v>145.6164</v>
      </c>
      <c r="D77" s="355">
        <v>5.8893000000000004</v>
      </c>
      <c r="E77" s="355">
        <v>32.850700000000003</v>
      </c>
      <c r="F77" s="355">
        <v>16.157699999999998</v>
      </c>
      <c r="G77" s="355">
        <v>7.6871</v>
      </c>
    </row>
    <row r="78" spans="1:7" x14ac:dyDescent="0.2">
      <c r="A78" s="348" t="s">
        <v>254</v>
      </c>
      <c r="B78" s="349">
        <v>0.55169999999999997</v>
      </c>
      <c r="C78" s="350">
        <v>140.16739999999999</v>
      </c>
      <c r="D78" s="351">
        <v>6.3276000000000003</v>
      </c>
      <c r="E78" s="351">
        <v>36.912199999999999</v>
      </c>
      <c r="F78" s="351">
        <v>16.161000000000001</v>
      </c>
      <c r="G78" s="351">
        <v>12.33</v>
      </c>
    </row>
    <row r="79" spans="1:7" x14ac:dyDescent="0.2">
      <c r="A79" s="352" t="s">
        <v>255</v>
      </c>
      <c r="B79" s="353">
        <v>9.5200000000000007E-2</v>
      </c>
      <c r="C79" s="354">
        <v>144.8176</v>
      </c>
      <c r="D79" s="355">
        <v>5.6215999999999999</v>
      </c>
      <c r="E79" s="355">
        <v>33.278500000000001</v>
      </c>
      <c r="F79" s="355">
        <v>15.5723</v>
      </c>
      <c r="G79" s="355">
        <v>9.2286000000000001</v>
      </c>
    </row>
    <row r="80" spans="1:7" x14ac:dyDescent="0.2">
      <c r="A80" s="348" t="s">
        <v>256</v>
      </c>
      <c r="B80" s="349">
        <v>1.6367</v>
      </c>
      <c r="C80" s="350">
        <v>137.31979999999999</v>
      </c>
      <c r="D80" s="351">
        <v>0.25640000000000002</v>
      </c>
      <c r="E80" s="351">
        <v>37.047499999999999</v>
      </c>
      <c r="F80" s="351">
        <v>16.308900000000001</v>
      </c>
      <c r="G80" s="351">
        <v>11.0045</v>
      </c>
    </row>
    <row r="81" spans="1:7" x14ac:dyDescent="0.2">
      <c r="A81" s="352" t="s">
        <v>259</v>
      </c>
      <c r="B81" s="353">
        <v>9.5500000000000002E-2</v>
      </c>
      <c r="C81" s="354">
        <v>135.57230000000001</v>
      </c>
      <c r="D81" s="355">
        <v>0.26140000000000002</v>
      </c>
      <c r="E81" s="355">
        <v>38.827500000000001</v>
      </c>
      <c r="F81" s="355">
        <v>15.6546</v>
      </c>
      <c r="G81" s="355">
        <v>13.391999999999999</v>
      </c>
    </row>
    <row r="82" spans="1:7" x14ac:dyDescent="0.2">
      <c r="A82" s="348" t="s">
        <v>260</v>
      </c>
      <c r="B82" s="349">
        <v>0.42530000000000001</v>
      </c>
      <c r="C82" s="350">
        <v>139.7234</v>
      </c>
      <c r="D82" s="351">
        <v>1.9187000000000001</v>
      </c>
      <c r="E82" s="351">
        <v>36.219099999999997</v>
      </c>
      <c r="F82" s="351">
        <v>15.0167</v>
      </c>
      <c r="G82" s="351">
        <v>13.3078</v>
      </c>
    </row>
    <row r="83" spans="1:7" x14ac:dyDescent="0.2">
      <c r="A83" s="352" t="s">
        <v>261</v>
      </c>
      <c r="B83" s="353">
        <v>6.5500000000000003E-2</v>
      </c>
      <c r="C83" s="354">
        <v>140.48079999999999</v>
      </c>
      <c r="D83" s="355">
        <v>0.97870000000000001</v>
      </c>
      <c r="E83" s="355">
        <v>34.447699999999998</v>
      </c>
      <c r="F83" s="355">
        <v>15.9413</v>
      </c>
      <c r="G83" s="355">
        <v>9.3146000000000004</v>
      </c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973C-AF2D-4464-88B2-13E6D21711E9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315</v>
      </c>
      <c r="B1" s="2"/>
      <c r="C1" s="2"/>
      <c r="D1" s="3"/>
      <c r="E1" s="3"/>
      <c r="F1" s="3" t="s">
        <v>293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294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313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295</v>
      </c>
      <c r="C6" s="27"/>
      <c r="D6" s="68">
        <v>242.00800000000001</v>
      </c>
      <c r="E6" s="29" t="s">
        <v>296</v>
      </c>
      <c r="F6" s="22"/>
    </row>
    <row r="7" spans="1:17" s="362" customFormat="1" ht="19.5" customHeight="1" x14ac:dyDescent="0.3">
      <c r="B7" s="36" t="s">
        <v>316</v>
      </c>
      <c r="C7" s="32"/>
      <c r="D7" s="33">
        <v>110.20650000000001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297</v>
      </c>
      <c r="D10" s="61">
        <v>154.41999999999999</v>
      </c>
      <c r="E10" s="44" t="s">
        <v>296</v>
      </c>
    </row>
    <row r="11" spans="1:17" ht="19.5" customHeight="1" x14ac:dyDescent="0.2">
      <c r="B11" s="45" t="s">
        <v>10</v>
      </c>
      <c r="C11" s="42" t="s">
        <v>298</v>
      </c>
      <c r="D11" s="61">
        <v>187.71770000000001</v>
      </c>
      <c r="E11" s="44" t="s">
        <v>296</v>
      </c>
    </row>
    <row r="12" spans="1:17" ht="19.5" customHeight="1" x14ac:dyDescent="0.2">
      <c r="B12" s="45" t="s">
        <v>12</v>
      </c>
      <c r="C12" s="42" t="s">
        <v>299</v>
      </c>
      <c r="D12" s="61">
        <v>242.00800000000001</v>
      </c>
      <c r="E12" s="44" t="s">
        <v>296</v>
      </c>
      <c r="L12" s="367"/>
    </row>
    <row r="13" spans="1:17" ht="19.5" customHeight="1" x14ac:dyDescent="0.2">
      <c r="B13" s="45" t="s">
        <v>14</v>
      </c>
      <c r="C13" s="42" t="s">
        <v>300</v>
      </c>
      <c r="D13" s="61">
        <v>315.11599999999999</v>
      </c>
      <c r="E13" s="44" t="s">
        <v>296</v>
      </c>
      <c r="L13" s="367"/>
    </row>
    <row r="14" spans="1:17" ht="19.5" customHeight="1" x14ac:dyDescent="0.2">
      <c r="B14" s="45" t="s">
        <v>16</v>
      </c>
      <c r="C14" s="42" t="s">
        <v>301</v>
      </c>
      <c r="D14" s="61">
        <v>389.99400000000003</v>
      </c>
      <c r="E14" s="44" t="s">
        <v>296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302</v>
      </c>
      <c r="C16" s="27"/>
      <c r="D16" s="68">
        <v>261.10399999999998</v>
      </c>
      <c r="E16" s="29" t="s">
        <v>296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33.29770000000002</v>
      </c>
      <c r="C22" s="78">
        <v>187.71770000000001</v>
      </c>
      <c r="D22" s="79">
        <v>54.290300000000002</v>
      </c>
      <c r="E22" s="79">
        <v>73.107999999999976</v>
      </c>
      <c r="F22" s="79">
        <v>74.878000000000043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303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9522-6B7C-462B-9D2E-02BEAEFC3EA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315</v>
      </c>
      <c r="B1" s="2"/>
      <c r="C1" s="2"/>
      <c r="D1" s="3"/>
      <c r="E1" s="3"/>
      <c r="F1" s="3" t="s">
        <v>304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305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313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306</v>
      </c>
      <c r="D6" s="390" t="s">
        <v>307</v>
      </c>
      <c r="E6" s="391"/>
      <c r="F6" s="390" t="s">
        <v>308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296</v>
      </c>
      <c r="D10" s="392" t="s">
        <v>296</v>
      </c>
      <c r="E10" s="392" t="s">
        <v>296</v>
      </c>
      <c r="F10" s="392" t="s">
        <v>296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40.451500000000003</v>
      </c>
      <c r="C12" s="396">
        <v>242.00800000000001</v>
      </c>
      <c r="D12" s="397">
        <v>154.41999999999999</v>
      </c>
      <c r="E12" s="397">
        <v>389.99400000000003</v>
      </c>
      <c r="F12" s="396">
        <v>261.10399999999998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2.87E-2</v>
      </c>
      <c r="C13" s="401">
        <v>163.98</v>
      </c>
      <c r="D13" s="402">
        <v>104.77</v>
      </c>
      <c r="E13" s="402">
        <v>227.166</v>
      </c>
      <c r="F13" s="401">
        <v>167.7122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3.6453000000000002</v>
      </c>
      <c r="C14" s="405">
        <v>205.86600000000001</v>
      </c>
      <c r="D14" s="406">
        <v>151.97</v>
      </c>
      <c r="E14" s="406">
        <v>308.72269999999997</v>
      </c>
      <c r="F14" s="405">
        <v>218.02760000000001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7.2610999999999999</v>
      </c>
      <c r="C15" s="405">
        <v>237.32990000000001</v>
      </c>
      <c r="D15" s="406">
        <v>154.54</v>
      </c>
      <c r="E15" s="406">
        <v>356.30680000000001</v>
      </c>
      <c r="F15" s="405">
        <v>248.13820000000001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12.840999999999999</v>
      </c>
      <c r="C16" s="405">
        <v>245.63759999999999</v>
      </c>
      <c r="D16" s="406">
        <v>157.11879999999999</v>
      </c>
      <c r="E16" s="406">
        <v>384.67290000000003</v>
      </c>
      <c r="F16" s="405">
        <v>261.94299999999998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12.145300000000001</v>
      </c>
      <c r="C17" s="405">
        <v>251.60820000000001</v>
      </c>
      <c r="D17" s="406">
        <v>154.19</v>
      </c>
      <c r="E17" s="406">
        <v>411.95100000000002</v>
      </c>
      <c r="F17" s="405">
        <v>273.24979999999999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4.5298999999999996</v>
      </c>
      <c r="C18" s="405">
        <v>262.27699999999999</v>
      </c>
      <c r="D18" s="406">
        <v>151.86609999999999</v>
      </c>
      <c r="E18" s="406">
        <v>430.81560000000002</v>
      </c>
      <c r="F18" s="405">
        <v>282.2013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14.081200000000001</v>
      </c>
      <c r="C20" s="411">
        <v>244.54429999999999</v>
      </c>
      <c r="D20" s="412">
        <v>165.18</v>
      </c>
      <c r="E20" s="412">
        <v>380.94409999999999</v>
      </c>
      <c r="F20" s="411">
        <v>263.39780000000002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9.5999999999999992E-3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1.8108</v>
      </c>
      <c r="C22" s="405">
        <v>190.99430000000001</v>
      </c>
      <c r="D22" s="406">
        <v>160.59</v>
      </c>
      <c r="E22" s="406">
        <v>268.71749999999997</v>
      </c>
      <c r="F22" s="405">
        <v>206.535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3.1124000000000001</v>
      </c>
      <c r="C23" s="405">
        <v>240.8579</v>
      </c>
      <c r="D23" s="406">
        <v>170.73240000000001</v>
      </c>
      <c r="E23" s="406">
        <v>337.20359999999999</v>
      </c>
      <c r="F23" s="405">
        <v>248.98099999999999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4.1067999999999998</v>
      </c>
      <c r="C24" s="405">
        <v>266.73790000000002</v>
      </c>
      <c r="D24" s="406">
        <v>176.22</v>
      </c>
      <c r="E24" s="406">
        <v>385.14760000000001</v>
      </c>
      <c r="F24" s="405">
        <v>276.85129999999998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3.3012000000000001</v>
      </c>
      <c r="C25" s="405">
        <v>262.06720000000001</v>
      </c>
      <c r="D25" s="406">
        <v>164.57499999999999</v>
      </c>
      <c r="E25" s="406">
        <v>416.649</v>
      </c>
      <c r="F25" s="405">
        <v>282.45859999999999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1.7402</v>
      </c>
      <c r="C26" s="405">
        <v>255.58330000000001</v>
      </c>
      <c r="D26" s="406">
        <v>151.96420000000001</v>
      </c>
      <c r="E26" s="406">
        <v>435.74</v>
      </c>
      <c r="F26" s="405">
        <v>281.04509999999999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26.3703</v>
      </c>
      <c r="C28" s="411">
        <v>240.6414</v>
      </c>
      <c r="D28" s="412">
        <v>148.41999999999999</v>
      </c>
      <c r="E28" s="412">
        <v>393.57440000000003</v>
      </c>
      <c r="F28" s="411">
        <v>259.87920000000003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1.9E-2</v>
      </c>
      <c r="C29" s="401" t="s">
        <v>44</v>
      </c>
      <c r="D29" s="402" t="s">
        <v>44</v>
      </c>
      <c r="E29" s="402" t="s">
        <v>44</v>
      </c>
      <c r="F29" s="401" t="s">
        <v>44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1.8345</v>
      </c>
      <c r="C30" s="405">
        <v>220.18450000000001</v>
      </c>
      <c r="D30" s="406">
        <v>137.9</v>
      </c>
      <c r="E30" s="406">
        <v>334.30029999999999</v>
      </c>
      <c r="F30" s="405">
        <v>229.37200000000001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4.1486000000000001</v>
      </c>
      <c r="C31" s="405">
        <v>233.58330000000001</v>
      </c>
      <c r="D31" s="406">
        <v>144.55340000000001</v>
      </c>
      <c r="E31" s="406">
        <v>368.3347</v>
      </c>
      <c r="F31" s="405">
        <v>247.5059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8.7341999999999995</v>
      </c>
      <c r="C32" s="405">
        <v>235.9</v>
      </c>
      <c r="D32" s="406">
        <v>150.66370000000001</v>
      </c>
      <c r="E32" s="406">
        <v>384.32339999999999</v>
      </c>
      <c r="F32" s="405">
        <v>254.9332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8.8440999999999992</v>
      </c>
      <c r="C33" s="405">
        <v>249.06559999999999</v>
      </c>
      <c r="D33" s="406">
        <v>150.47030000000001</v>
      </c>
      <c r="E33" s="406">
        <v>410.8433</v>
      </c>
      <c r="F33" s="405">
        <v>269.81240000000003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2.7896000000000001</v>
      </c>
      <c r="C34" s="405">
        <v>265.13909999999998</v>
      </c>
      <c r="D34" s="406">
        <v>151.79</v>
      </c>
      <c r="E34" s="406">
        <v>427.78579999999999</v>
      </c>
      <c r="F34" s="405">
        <v>282.92259999999999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8DE9-A99C-4DFC-9257-A417980AF4BE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315</v>
      </c>
      <c r="B1" s="2"/>
      <c r="C1" s="3"/>
      <c r="D1" s="1"/>
      <c r="E1" s="2"/>
      <c r="F1" s="3" t="s">
        <v>309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310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313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311</v>
      </c>
      <c r="B7" s="279" t="s">
        <v>31</v>
      </c>
      <c r="C7" s="390" t="s">
        <v>306</v>
      </c>
      <c r="D7" s="390" t="s">
        <v>307</v>
      </c>
      <c r="E7" s="391"/>
      <c r="F7" s="390" t="s">
        <v>308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296</v>
      </c>
      <c r="D11" s="392" t="s">
        <v>296</v>
      </c>
      <c r="E11" s="392" t="s">
        <v>296</v>
      </c>
      <c r="F11" s="392" t="s">
        <v>296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0.1222</v>
      </c>
      <c r="C13" s="430">
        <v>430.62430000000001</v>
      </c>
      <c r="D13" s="431">
        <v>279.14609999999999</v>
      </c>
      <c r="E13" s="431">
        <v>670.29629999999997</v>
      </c>
      <c r="F13" s="431">
        <v>451.76029999999997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5.7200000000000001E-2</v>
      </c>
      <c r="C14" s="433">
        <v>428.7946</v>
      </c>
      <c r="D14" s="434">
        <v>275.12520000000001</v>
      </c>
      <c r="E14" s="434">
        <v>669.36040000000003</v>
      </c>
      <c r="F14" s="434">
        <v>433.2396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6.0999999999999999E-2</v>
      </c>
      <c r="C15" s="430">
        <v>323.63830000000002</v>
      </c>
      <c r="D15" s="431">
        <v>226.083</v>
      </c>
      <c r="E15" s="431">
        <v>556.64959999999996</v>
      </c>
      <c r="F15" s="431">
        <v>397.22199999999998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3.9300000000000002E-2</v>
      </c>
      <c r="C16" s="433">
        <v>277.16269999999997</v>
      </c>
      <c r="D16" s="434">
        <v>197.9907</v>
      </c>
      <c r="E16" s="434">
        <v>402.4264</v>
      </c>
      <c r="F16" s="434">
        <v>295.5086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0.1053</v>
      </c>
      <c r="C17" s="430">
        <v>306.15730000000002</v>
      </c>
      <c r="D17" s="431">
        <v>212.53749999999999</v>
      </c>
      <c r="E17" s="431">
        <v>449.1361</v>
      </c>
      <c r="F17" s="431">
        <v>326.41120000000001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3.4000000000000002E-2</v>
      </c>
      <c r="C18" s="433">
        <v>289.5763</v>
      </c>
      <c r="D18" s="434">
        <v>220.7097</v>
      </c>
      <c r="E18" s="434">
        <v>526.97469999999998</v>
      </c>
      <c r="F18" s="434">
        <v>325.63909999999998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5.1299999999999998E-2</v>
      </c>
      <c r="C19" s="430">
        <v>260.57619999999997</v>
      </c>
      <c r="D19" s="431">
        <v>181.56829999999999</v>
      </c>
      <c r="E19" s="431">
        <v>315.88420000000002</v>
      </c>
      <c r="F19" s="431">
        <v>258.29759999999999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0.22950000000000001</v>
      </c>
      <c r="C20" s="433">
        <v>383.80560000000003</v>
      </c>
      <c r="D20" s="434">
        <v>284.3</v>
      </c>
      <c r="E20" s="434">
        <v>494.82389999999998</v>
      </c>
      <c r="F20" s="434">
        <v>388.26819999999998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3.4200000000000001E-2</v>
      </c>
      <c r="C21" s="430">
        <v>339.31479999999999</v>
      </c>
      <c r="D21" s="431">
        <v>215.65860000000001</v>
      </c>
      <c r="E21" s="431">
        <v>447.45800000000003</v>
      </c>
      <c r="F21" s="431">
        <v>321.60059999999999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3.2800000000000003E-2</v>
      </c>
      <c r="C22" s="433">
        <v>359.42230000000001</v>
      </c>
      <c r="D22" s="434">
        <v>223.99529999999999</v>
      </c>
      <c r="E22" s="434">
        <v>508.8981</v>
      </c>
      <c r="F22" s="434">
        <v>360.58229999999998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0.69540000000000002</v>
      </c>
      <c r="C23" s="430">
        <v>504.11110000000002</v>
      </c>
      <c r="D23" s="431">
        <v>380.39569999999998</v>
      </c>
      <c r="E23" s="431">
        <v>675.83069999999998</v>
      </c>
      <c r="F23" s="431">
        <v>521.88909999999998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0.1605</v>
      </c>
      <c r="C24" s="433">
        <v>359.86739999999998</v>
      </c>
      <c r="D24" s="434">
        <v>248.29910000000001</v>
      </c>
      <c r="E24" s="434">
        <v>511.00799999999998</v>
      </c>
      <c r="F24" s="434">
        <v>375.79419999999999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0.13969999999999999</v>
      </c>
      <c r="C25" s="430">
        <v>266.73790000000002</v>
      </c>
      <c r="D25" s="431">
        <v>204.3135</v>
      </c>
      <c r="E25" s="431">
        <v>318.74630000000002</v>
      </c>
      <c r="F25" s="431">
        <v>266.6782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8.3799999999999999E-2</v>
      </c>
      <c r="C26" s="433">
        <v>220.68020000000001</v>
      </c>
      <c r="D26" s="434">
        <v>162.77000000000001</v>
      </c>
      <c r="E26" s="434">
        <v>259.4821</v>
      </c>
      <c r="F26" s="434">
        <v>218.60470000000001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8.6400000000000005E-2</v>
      </c>
      <c r="C27" s="430">
        <v>580.55600000000004</v>
      </c>
      <c r="D27" s="431">
        <v>347.3725</v>
      </c>
      <c r="E27" s="431">
        <v>771.32389999999998</v>
      </c>
      <c r="F27" s="431">
        <v>560.03650000000005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0.123</v>
      </c>
      <c r="C28" s="433">
        <v>345.6866</v>
      </c>
      <c r="D28" s="434">
        <v>180.2046</v>
      </c>
      <c r="E28" s="434">
        <v>423.13720000000001</v>
      </c>
      <c r="F28" s="434">
        <v>323.37209999999999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6.9599999999999995E-2</v>
      </c>
      <c r="C29" s="430">
        <v>323.29219999999998</v>
      </c>
      <c r="D29" s="431">
        <v>253.55609999999999</v>
      </c>
      <c r="E29" s="431">
        <v>469.39530000000002</v>
      </c>
      <c r="F29" s="431">
        <v>337.89229999999998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1.1821999999999999</v>
      </c>
      <c r="C30" s="433">
        <v>321.81439999999998</v>
      </c>
      <c r="D30" s="434">
        <v>240.13630000000001</v>
      </c>
      <c r="E30" s="434">
        <v>425.66820000000001</v>
      </c>
      <c r="F30" s="434">
        <v>331.11189999999999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3.3163</v>
      </c>
      <c r="C31" s="430">
        <v>352.70240000000001</v>
      </c>
      <c r="D31" s="431">
        <v>264.7792</v>
      </c>
      <c r="E31" s="431">
        <v>454.28250000000003</v>
      </c>
      <c r="F31" s="431">
        <v>359.3433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1.754</v>
      </c>
      <c r="C32" s="433">
        <v>354.56099999999998</v>
      </c>
      <c r="D32" s="434">
        <v>265.1626</v>
      </c>
      <c r="E32" s="434">
        <v>442.00839999999999</v>
      </c>
      <c r="F32" s="434">
        <v>355.8073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1.8589</v>
      </c>
      <c r="C33" s="430">
        <v>287.60410000000002</v>
      </c>
      <c r="D33" s="431">
        <v>216.7978</v>
      </c>
      <c r="E33" s="431">
        <v>384.48390000000001</v>
      </c>
      <c r="F33" s="431">
        <v>296.94940000000003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0.33650000000000002</v>
      </c>
      <c r="C34" s="433">
        <v>288.93</v>
      </c>
      <c r="D34" s="434">
        <v>216.6824</v>
      </c>
      <c r="E34" s="434">
        <v>426.18610000000001</v>
      </c>
      <c r="F34" s="434">
        <v>303.6499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0.14360000000000001</v>
      </c>
      <c r="C35" s="430">
        <v>292.7</v>
      </c>
      <c r="D35" s="431">
        <v>226.78</v>
      </c>
      <c r="E35" s="431">
        <v>400</v>
      </c>
      <c r="F35" s="431">
        <v>310.69729999999998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1.0451999999999999</v>
      </c>
      <c r="C36" s="433">
        <v>278.41109999999998</v>
      </c>
      <c r="D36" s="434">
        <v>207.6584</v>
      </c>
      <c r="E36" s="434">
        <v>369.06819999999999</v>
      </c>
      <c r="F36" s="434">
        <v>285.10660000000001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0.20399999999999999</v>
      </c>
      <c r="C37" s="430">
        <v>238.51490000000001</v>
      </c>
      <c r="D37" s="431">
        <v>175.13229999999999</v>
      </c>
      <c r="E37" s="431">
        <v>368.11610000000002</v>
      </c>
      <c r="F37" s="431">
        <v>258.25580000000002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0.61899999999999999</v>
      </c>
      <c r="C38" s="433">
        <v>246.87780000000001</v>
      </c>
      <c r="D38" s="434">
        <v>152.96270000000001</v>
      </c>
      <c r="E38" s="434">
        <v>414.18630000000002</v>
      </c>
      <c r="F38" s="434">
        <v>267.06610000000001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7.4700000000000003E-2</v>
      </c>
      <c r="C39" s="430">
        <v>233.82040000000001</v>
      </c>
      <c r="D39" s="431">
        <v>184.8964</v>
      </c>
      <c r="E39" s="431">
        <v>347.34219999999999</v>
      </c>
      <c r="F39" s="431">
        <v>247.48830000000001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9.5399999999999999E-2</v>
      </c>
      <c r="C40" s="433">
        <v>223.39320000000001</v>
      </c>
      <c r="D40" s="434">
        <v>187.95089999999999</v>
      </c>
      <c r="E40" s="434">
        <v>278.5951</v>
      </c>
      <c r="F40" s="434">
        <v>228.30840000000001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0.14410000000000001</v>
      </c>
      <c r="C41" s="430">
        <v>234.61699999999999</v>
      </c>
      <c r="D41" s="431">
        <v>167.97300000000001</v>
      </c>
      <c r="E41" s="431">
        <v>316.9701</v>
      </c>
      <c r="F41" s="431">
        <v>242.25030000000001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0.1023</v>
      </c>
      <c r="C42" s="433">
        <v>254.28100000000001</v>
      </c>
      <c r="D42" s="434">
        <v>185.11</v>
      </c>
      <c r="E42" s="434">
        <v>309.99149999999997</v>
      </c>
      <c r="F42" s="434">
        <v>250.73390000000001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7.9200000000000007E-2</v>
      </c>
      <c r="C43" s="430">
        <v>297.91410000000002</v>
      </c>
      <c r="D43" s="431">
        <v>199.20820000000001</v>
      </c>
      <c r="E43" s="431">
        <v>387.7319</v>
      </c>
      <c r="F43" s="431">
        <v>294.9434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0.14979999999999999</v>
      </c>
      <c r="C44" s="433">
        <v>227.26669999999999</v>
      </c>
      <c r="D44" s="434">
        <v>175.59479999999999</v>
      </c>
      <c r="E44" s="434">
        <v>292.77569999999997</v>
      </c>
      <c r="F44" s="434">
        <v>233.67269999999999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0.2412</v>
      </c>
      <c r="C45" s="430">
        <v>220.10640000000001</v>
      </c>
      <c r="D45" s="431">
        <v>181.19659999999999</v>
      </c>
      <c r="E45" s="431">
        <v>283.28489999999999</v>
      </c>
      <c r="F45" s="431">
        <v>228.42769999999999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0.24129999999999999</v>
      </c>
      <c r="C46" s="433">
        <v>218.9213</v>
      </c>
      <c r="D46" s="434">
        <v>180.62559999999999</v>
      </c>
      <c r="E46" s="434">
        <v>270.12020000000001</v>
      </c>
      <c r="F46" s="434">
        <v>221.34289999999999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0.13200000000000001</v>
      </c>
      <c r="C47" s="430">
        <v>199.64619999999999</v>
      </c>
      <c r="D47" s="431">
        <v>164.7</v>
      </c>
      <c r="E47" s="431">
        <v>280.4796</v>
      </c>
      <c r="F47" s="431">
        <v>212.1867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0.38990000000000002</v>
      </c>
      <c r="C48" s="433">
        <v>318.73259999999999</v>
      </c>
      <c r="D48" s="434">
        <v>250.81039999999999</v>
      </c>
      <c r="E48" s="434">
        <v>392.46660000000003</v>
      </c>
      <c r="F48" s="434">
        <v>320.14999999999998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0.9869</v>
      </c>
      <c r="C49" s="430">
        <v>232.14109999999999</v>
      </c>
      <c r="D49" s="431">
        <v>170.34350000000001</v>
      </c>
      <c r="E49" s="431">
        <v>374.79219999999998</v>
      </c>
      <c r="F49" s="431">
        <v>260.3682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4.6300000000000001E-2</v>
      </c>
      <c r="C50" s="433">
        <v>197.4522</v>
      </c>
      <c r="D50" s="434">
        <v>141.4</v>
      </c>
      <c r="E50" s="434">
        <v>266.23509999999999</v>
      </c>
      <c r="F50" s="434">
        <v>194.905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0.13819999999999999</v>
      </c>
      <c r="C51" s="430">
        <v>306.63650000000001</v>
      </c>
      <c r="D51" s="431">
        <v>228.0181</v>
      </c>
      <c r="E51" s="431">
        <v>423.83940000000001</v>
      </c>
      <c r="F51" s="431">
        <v>315.24209999999999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0.28160000000000002</v>
      </c>
      <c r="C52" s="433">
        <v>182.6071</v>
      </c>
      <c r="D52" s="434">
        <v>146.6866</v>
      </c>
      <c r="E52" s="434">
        <v>230.31100000000001</v>
      </c>
      <c r="F52" s="434">
        <v>187.20959999999999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1.8197000000000001</v>
      </c>
      <c r="C53" s="430">
        <v>207.17760000000001</v>
      </c>
      <c r="D53" s="431">
        <v>165.51</v>
      </c>
      <c r="E53" s="431">
        <v>283.16030000000001</v>
      </c>
      <c r="F53" s="431">
        <v>218.7492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0.63070000000000004</v>
      </c>
      <c r="C54" s="433">
        <v>230.77930000000001</v>
      </c>
      <c r="D54" s="434">
        <v>190.26</v>
      </c>
      <c r="E54" s="434">
        <v>305.18610000000001</v>
      </c>
      <c r="F54" s="434">
        <v>238.84880000000001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0.4481</v>
      </c>
      <c r="C55" s="430">
        <v>161.21019999999999</v>
      </c>
      <c r="D55" s="431">
        <v>118.2591</v>
      </c>
      <c r="E55" s="431">
        <v>210.94159999999999</v>
      </c>
      <c r="F55" s="431">
        <v>161.85839999999999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3.8899999999999997E-2</v>
      </c>
      <c r="C56" s="433">
        <v>194.60759999999999</v>
      </c>
      <c r="D56" s="434">
        <v>153.9982</v>
      </c>
      <c r="E56" s="434">
        <v>263.25839999999999</v>
      </c>
      <c r="F56" s="434">
        <v>203.50739999999999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0.1244</v>
      </c>
      <c r="C57" s="430">
        <v>183.02500000000001</v>
      </c>
      <c r="D57" s="431">
        <v>137.26</v>
      </c>
      <c r="E57" s="431">
        <v>262.44009999999997</v>
      </c>
      <c r="F57" s="431">
        <v>199.44329999999999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0.44929999999999998</v>
      </c>
      <c r="C58" s="433">
        <v>212.83070000000001</v>
      </c>
      <c r="D58" s="434">
        <v>140.04499999999999</v>
      </c>
      <c r="E58" s="434">
        <v>299.23840000000001</v>
      </c>
      <c r="F58" s="434">
        <v>218.5676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6.6799999999999998E-2</v>
      </c>
      <c r="C59" s="430">
        <v>234.14359999999999</v>
      </c>
      <c r="D59" s="431">
        <v>161.69999999999999</v>
      </c>
      <c r="E59" s="431">
        <v>303.91039999999998</v>
      </c>
      <c r="F59" s="431">
        <v>232.0753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4.4900000000000002E-2</v>
      </c>
      <c r="C60" s="433">
        <v>234.22130000000001</v>
      </c>
      <c r="D60" s="434">
        <v>165.09</v>
      </c>
      <c r="E60" s="434">
        <v>315.49220000000003</v>
      </c>
      <c r="F60" s="434">
        <v>242.46520000000001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0.47020000000000001</v>
      </c>
      <c r="C61" s="430">
        <v>211.43260000000001</v>
      </c>
      <c r="D61" s="431">
        <v>158.64750000000001</v>
      </c>
      <c r="E61" s="431">
        <v>302.88909999999998</v>
      </c>
      <c r="F61" s="431">
        <v>222.35220000000001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0.1203</v>
      </c>
      <c r="C62" s="433">
        <v>195.65260000000001</v>
      </c>
      <c r="D62" s="434">
        <v>153.98099999999999</v>
      </c>
      <c r="E62" s="434">
        <v>259.8614</v>
      </c>
      <c r="F62" s="434">
        <v>207.90790000000001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8.7499999999999994E-2</v>
      </c>
      <c r="C63" s="430">
        <v>157.5153</v>
      </c>
      <c r="D63" s="431">
        <v>136.50129999999999</v>
      </c>
      <c r="E63" s="431">
        <v>190.11799999999999</v>
      </c>
      <c r="F63" s="431">
        <v>161.33860000000001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0.24460000000000001</v>
      </c>
      <c r="C64" s="433">
        <v>207.5873</v>
      </c>
      <c r="D64" s="434">
        <v>166.7867</v>
      </c>
      <c r="E64" s="434">
        <v>299.01</v>
      </c>
      <c r="F64" s="434">
        <v>225.7527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3.5700000000000003E-2</v>
      </c>
      <c r="C65" s="430">
        <v>232.22329999999999</v>
      </c>
      <c r="D65" s="431">
        <v>190.54839999999999</v>
      </c>
      <c r="E65" s="431">
        <v>259.93340000000001</v>
      </c>
      <c r="F65" s="431">
        <v>230.96459999999999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0.26629999999999998</v>
      </c>
      <c r="C66" s="433">
        <v>184.8374</v>
      </c>
      <c r="D66" s="434">
        <v>150.52950000000001</v>
      </c>
      <c r="E66" s="434">
        <v>272.4384</v>
      </c>
      <c r="F66" s="434">
        <v>200.8278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0.1084</v>
      </c>
      <c r="C67" s="430">
        <v>191.08359999999999</v>
      </c>
      <c r="D67" s="431">
        <v>135.49</v>
      </c>
      <c r="E67" s="431">
        <v>233.10380000000001</v>
      </c>
      <c r="F67" s="431">
        <v>188.678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3.95E-2</v>
      </c>
      <c r="C68" s="433">
        <v>247.01</v>
      </c>
      <c r="D68" s="434">
        <v>178.79830000000001</v>
      </c>
      <c r="E68" s="434">
        <v>366.83769999999998</v>
      </c>
      <c r="F68" s="434">
        <v>262.53769999999997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0.51719999999999999</v>
      </c>
      <c r="C69" s="430">
        <v>203.54480000000001</v>
      </c>
      <c r="D69" s="431">
        <v>158.65479999999999</v>
      </c>
      <c r="E69" s="431">
        <v>292.52859999999998</v>
      </c>
      <c r="F69" s="431">
        <v>215.8143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1.5256000000000001</v>
      </c>
      <c r="C70" s="433">
        <v>178.81489999999999</v>
      </c>
      <c r="D70" s="434">
        <v>131.09</v>
      </c>
      <c r="E70" s="434">
        <v>244.05</v>
      </c>
      <c r="F70" s="434">
        <v>186.458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0.377</v>
      </c>
      <c r="C71" s="430">
        <v>225.72739999999999</v>
      </c>
      <c r="D71" s="431">
        <v>145.81479999999999</v>
      </c>
      <c r="E71" s="431">
        <v>341.71</v>
      </c>
      <c r="F71" s="431">
        <v>239.00989999999999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0.64190000000000003</v>
      </c>
      <c r="C72" s="433">
        <v>193.04</v>
      </c>
      <c r="D72" s="434">
        <v>134.5146</v>
      </c>
      <c r="E72" s="434">
        <v>286.28539999999998</v>
      </c>
      <c r="F72" s="434">
        <v>202.8956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8.3699999999999997E-2</v>
      </c>
      <c r="C73" s="430">
        <v>173.37</v>
      </c>
      <c r="D73" s="431">
        <v>134.5224</v>
      </c>
      <c r="E73" s="431">
        <v>234.06190000000001</v>
      </c>
      <c r="F73" s="431">
        <v>181.2946</v>
      </c>
    </row>
    <row r="74" spans="1:19" ht="13.5" x14ac:dyDescent="0.25">
      <c r="A74" s="432" t="s">
        <v>241</v>
      </c>
      <c r="B74" s="353">
        <v>1.1080000000000001</v>
      </c>
      <c r="C74" s="433">
        <v>223.27</v>
      </c>
      <c r="D74" s="434">
        <v>163.31</v>
      </c>
      <c r="E74" s="434">
        <v>303.19940000000003</v>
      </c>
      <c r="F74" s="434">
        <v>231.71979999999999</v>
      </c>
    </row>
    <row r="75" spans="1:19" x14ac:dyDescent="0.2">
      <c r="A75" s="348" t="s">
        <v>242</v>
      </c>
      <c r="B75" s="349">
        <v>1.2338</v>
      </c>
      <c r="C75" s="430">
        <v>235.6669</v>
      </c>
      <c r="D75" s="431">
        <v>188.648</v>
      </c>
      <c r="E75" s="431">
        <v>286.41050000000001</v>
      </c>
      <c r="F75" s="431">
        <v>236.5831</v>
      </c>
    </row>
    <row r="76" spans="1:19" ht="13.5" x14ac:dyDescent="0.25">
      <c r="A76" s="432" t="s">
        <v>243</v>
      </c>
      <c r="B76" s="353">
        <v>0.12239999999999999</v>
      </c>
      <c r="C76" s="433">
        <v>168.52</v>
      </c>
      <c r="D76" s="434">
        <v>132.66999999999999</v>
      </c>
      <c r="E76" s="434">
        <v>236.18680000000001</v>
      </c>
      <c r="F76" s="434">
        <v>176.59630000000001</v>
      </c>
    </row>
    <row r="77" spans="1:19" x14ac:dyDescent="0.2">
      <c r="A77" s="348" t="s">
        <v>244</v>
      </c>
      <c r="B77" s="349">
        <v>0.3382</v>
      </c>
      <c r="C77" s="430">
        <v>285.05529999999999</v>
      </c>
      <c r="D77" s="431">
        <v>190.9546</v>
      </c>
      <c r="E77" s="431">
        <v>339.71050000000002</v>
      </c>
      <c r="F77" s="431">
        <v>277.07249999999999</v>
      </c>
    </row>
    <row r="78" spans="1:19" ht="13.5" x14ac:dyDescent="0.25">
      <c r="A78" s="432" t="s">
        <v>245</v>
      </c>
      <c r="B78" s="353">
        <v>0.70140000000000002</v>
      </c>
      <c r="C78" s="433">
        <v>300.50439999999998</v>
      </c>
      <c r="D78" s="434">
        <v>241.45480000000001</v>
      </c>
      <c r="E78" s="434">
        <v>376.9187</v>
      </c>
      <c r="F78" s="434">
        <v>302.6884</v>
      </c>
    </row>
    <row r="79" spans="1:19" x14ac:dyDescent="0.2">
      <c r="A79" s="348" t="s">
        <v>246</v>
      </c>
      <c r="B79" s="349">
        <v>0.3155</v>
      </c>
      <c r="C79" s="430">
        <v>266.12889999999999</v>
      </c>
      <c r="D79" s="431">
        <v>196.7379</v>
      </c>
      <c r="E79" s="431">
        <v>343.86450000000002</v>
      </c>
      <c r="F79" s="431">
        <v>267.85449999999997</v>
      </c>
    </row>
    <row r="80" spans="1:19" ht="13.5" x14ac:dyDescent="0.25">
      <c r="A80" s="432" t="s">
        <v>247</v>
      </c>
      <c r="B80" s="353">
        <v>0.1174</v>
      </c>
      <c r="C80" s="433">
        <v>152.18</v>
      </c>
      <c r="D80" s="434">
        <v>112.64</v>
      </c>
      <c r="E80" s="434">
        <v>207.29</v>
      </c>
      <c r="F80" s="434">
        <v>164.73150000000001</v>
      </c>
    </row>
    <row r="81" spans="1:6" x14ac:dyDescent="0.2">
      <c r="A81" s="348" t="s">
        <v>248</v>
      </c>
      <c r="B81" s="349">
        <v>6.5500000000000003E-2</v>
      </c>
      <c r="C81" s="430">
        <v>152.0994</v>
      </c>
      <c r="D81" s="431">
        <v>123.4547</v>
      </c>
      <c r="E81" s="431">
        <v>220.4624</v>
      </c>
      <c r="F81" s="431">
        <v>162.08449999999999</v>
      </c>
    </row>
    <row r="82" spans="1:6" ht="13.5" x14ac:dyDescent="0.25">
      <c r="A82" s="432" t="s">
        <v>249</v>
      </c>
      <c r="B82" s="353">
        <v>3.1600000000000003E-2</v>
      </c>
      <c r="C82" s="433">
        <v>162.78</v>
      </c>
      <c r="D82" s="434">
        <v>122.6725</v>
      </c>
      <c r="E82" s="434">
        <v>235.0198</v>
      </c>
      <c r="F82" s="434">
        <v>164.18690000000001</v>
      </c>
    </row>
    <row r="83" spans="1:6" x14ac:dyDescent="0.2">
      <c r="A83" s="348" t="s">
        <v>250</v>
      </c>
      <c r="B83" s="349">
        <v>0.13420000000000001</v>
      </c>
      <c r="C83" s="430">
        <v>176.61189999999999</v>
      </c>
      <c r="D83" s="431">
        <v>140.1987</v>
      </c>
      <c r="E83" s="431">
        <v>269.2998</v>
      </c>
      <c r="F83" s="431">
        <v>190.0641</v>
      </c>
    </row>
    <row r="84" spans="1:6" ht="13.5" x14ac:dyDescent="0.25">
      <c r="A84" s="432" t="s">
        <v>251</v>
      </c>
      <c r="B84" s="353">
        <v>6.1899999999999997E-2</v>
      </c>
      <c r="C84" s="433">
        <v>169.77590000000001</v>
      </c>
      <c r="D84" s="434">
        <v>148.078</v>
      </c>
      <c r="E84" s="434">
        <v>192.07859999999999</v>
      </c>
      <c r="F84" s="434">
        <v>169.52350000000001</v>
      </c>
    </row>
    <row r="85" spans="1:6" x14ac:dyDescent="0.2">
      <c r="A85" s="348" t="s">
        <v>252</v>
      </c>
      <c r="B85" s="349">
        <v>5.7700000000000001E-2</v>
      </c>
      <c r="C85" s="430">
        <v>149.7713</v>
      </c>
      <c r="D85" s="431">
        <v>116.74</v>
      </c>
      <c r="E85" s="431">
        <v>245.4128</v>
      </c>
      <c r="F85" s="431">
        <v>164.6737</v>
      </c>
    </row>
    <row r="86" spans="1:6" ht="13.5" x14ac:dyDescent="0.25">
      <c r="A86" s="432" t="s">
        <v>253</v>
      </c>
      <c r="B86" s="353">
        <v>9.4100000000000003E-2</v>
      </c>
      <c r="C86" s="433">
        <v>167.9614</v>
      </c>
      <c r="D86" s="434">
        <v>132.2089</v>
      </c>
      <c r="E86" s="434">
        <v>233.3707</v>
      </c>
      <c r="F86" s="434">
        <v>174.7851</v>
      </c>
    </row>
    <row r="87" spans="1:6" x14ac:dyDescent="0.2">
      <c r="A87" s="348" t="s">
        <v>254</v>
      </c>
      <c r="B87" s="349">
        <v>0.53669999999999995</v>
      </c>
      <c r="C87" s="430">
        <v>184.35820000000001</v>
      </c>
      <c r="D87" s="431">
        <v>155.48759999999999</v>
      </c>
      <c r="E87" s="431">
        <v>211.27260000000001</v>
      </c>
      <c r="F87" s="431">
        <v>185.40649999999999</v>
      </c>
    </row>
    <row r="88" spans="1:6" ht="13.5" x14ac:dyDescent="0.25">
      <c r="A88" s="432" t="s">
        <v>255</v>
      </c>
      <c r="B88" s="353">
        <v>9.8699999999999996E-2</v>
      </c>
      <c r="C88" s="433">
        <v>166.61449999999999</v>
      </c>
      <c r="D88" s="434">
        <v>130.44</v>
      </c>
      <c r="E88" s="434">
        <v>187.6002</v>
      </c>
      <c r="F88" s="434">
        <v>163.2456</v>
      </c>
    </row>
    <row r="89" spans="1:6" x14ac:dyDescent="0.2">
      <c r="A89" s="348" t="s">
        <v>256</v>
      </c>
      <c r="B89" s="349">
        <v>1.9758</v>
      </c>
      <c r="C89" s="430">
        <v>144.94999999999999</v>
      </c>
      <c r="D89" s="431">
        <v>107.35</v>
      </c>
      <c r="E89" s="431">
        <v>204.74799999999999</v>
      </c>
      <c r="F89" s="431">
        <v>153.93960000000001</v>
      </c>
    </row>
    <row r="90" spans="1:6" ht="13.5" x14ac:dyDescent="0.25">
      <c r="A90" s="432" t="s">
        <v>257</v>
      </c>
      <c r="B90" s="353">
        <v>4.7899999999999998E-2</v>
      </c>
      <c r="C90" s="433">
        <v>146.4</v>
      </c>
      <c r="D90" s="434">
        <v>114.18</v>
      </c>
      <c r="E90" s="434">
        <v>177.44</v>
      </c>
      <c r="F90" s="434">
        <v>145.54390000000001</v>
      </c>
    </row>
    <row r="91" spans="1:6" x14ac:dyDescent="0.2">
      <c r="A91" s="348" t="s">
        <v>258</v>
      </c>
      <c r="B91" s="349">
        <v>3.78E-2</v>
      </c>
      <c r="C91" s="430">
        <v>176.2</v>
      </c>
      <c r="D91" s="431">
        <v>121.73</v>
      </c>
      <c r="E91" s="431">
        <v>234.0421</v>
      </c>
      <c r="F91" s="431">
        <v>178.35310000000001</v>
      </c>
    </row>
    <row r="92" spans="1:6" ht="13.5" x14ac:dyDescent="0.25">
      <c r="A92" s="432" t="s">
        <v>259</v>
      </c>
      <c r="B92" s="353">
        <v>0.1183</v>
      </c>
      <c r="C92" s="433">
        <v>147.29159999999999</v>
      </c>
      <c r="D92" s="434">
        <v>110.85</v>
      </c>
      <c r="E92" s="434">
        <v>193.04689999999999</v>
      </c>
      <c r="F92" s="434">
        <v>151.3974</v>
      </c>
    </row>
    <row r="93" spans="1:6" x14ac:dyDescent="0.2">
      <c r="A93" s="348" t="s">
        <v>260</v>
      </c>
      <c r="B93" s="349">
        <v>0.4037</v>
      </c>
      <c r="C93" s="430">
        <v>132.57</v>
      </c>
      <c r="D93" s="431">
        <v>91.59</v>
      </c>
      <c r="E93" s="431">
        <v>181.91900000000001</v>
      </c>
      <c r="F93" s="431">
        <v>135.89930000000001</v>
      </c>
    </row>
    <row r="94" spans="1:6" ht="13.5" x14ac:dyDescent="0.25">
      <c r="A94" s="432" t="s">
        <v>261</v>
      </c>
      <c r="B94" s="353">
        <v>6.9099999999999995E-2</v>
      </c>
      <c r="C94" s="433">
        <v>149.2996</v>
      </c>
      <c r="D94" s="434">
        <v>111</v>
      </c>
      <c r="E94" s="434">
        <v>187.29</v>
      </c>
      <c r="F94" s="434">
        <v>152.9854</v>
      </c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2023-03-24T08:00:02Z</dcterms:created>
  <dcterms:modified xsi:type="dcterms:W3CDTF">2023-03-24T08:00:03Z</dcterms:modified>
</cp:coreProperties>
</file>