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2F039377-8647-4A42-A10A-968EAB129367}" xr6:coauthVersionLast="47" xr6:coauthVersionMax="47" xr10:uidLastSave="{00000000-0000-0000-0000-000000000000}"/>
  <bookViews>
    <workbookView xWindow="1350" yWindow="840" windowWidth="26835" windowHeight="14730" xr2:uid="{1AAAC929-7C19-4941-97C0-D29873AB4E5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'PLS-T8'!$A$14:$G$106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<sst xmlns="http://schemas.openxmlformats.org/spreadsheetml/2006/main" count="860" uniqueCount="333">
  <si>
    <t>PLS-M0</t>
  </si>
  <si>
    <t>CZ042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</si>
  <si>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</si>
  <si>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</si>
  <si>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</si>
  <si>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</si>
  <si>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</si>
  <si>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</si>
  <si>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</si>
  <si>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</si>
  <si>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</si>
  <si>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</si>
  <si>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</si>
  <si>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</si>
  <si>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</si>
  <si>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</si>
  <si>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</si>
  <si>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</si>
  <si>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</si>
  <si>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</si>
  <si>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</si>
  <si>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</si>
  <si>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</si>
  <si>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</si>
  <si>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</si>
  <si>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</si>
  <si>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</si>
  <si>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</si>
  <si>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</si>
  <si>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</si>
  <si>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</si>
  <si>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</si>
  <si>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</si>
  <si>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</si>
  <si>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</si>
  <si>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</si>
  <si>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</si>
  <si>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</si>
  <si>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</si>
  <si>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</si>
  <si>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</si>
  <si>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</si>
  <si>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</si>
  <si>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</si>
  <si>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</si>
  <si>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</si>
  <si>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</si>
  <si>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</si>
  <si>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</si>
  <si>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</si>
  <si>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</si>
  <si>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</si>
  <si>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</si>
  <si>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</si>
  <si>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</si>
  <si>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</si>
  <si>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</si>
  <si>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</si>
  <si>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</si>
  <si>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</si>
  <si>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</si>
  <si>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</si>
  <si>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</si>
  <si>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</si>
  <si>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</si>
  <si>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</si>
  <si>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</si>
  <si>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</si>
  <si>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</si>
  <si>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</si>
  <si>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</si>
  <si>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</si>
  <si>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</si>
  <si>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</si>
  <si>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</si>
  <si>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</si>
  <si>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</si>
  <si>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</si>
  <si>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</si>
  <si>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</si>
  <si>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</si>
  <si>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</si>
  <si>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</si>
  <si>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</si>
  <si>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</si>
  <si>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</si>
  <si>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</si>
  <si>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</si>
  <si>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</si>
  <si>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</si>
  <si>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</si>
  <si>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</si>
  <si>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</si>
  <si>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</si>
  <si>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</si>
  <si>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</si>
  <si>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</si>
  <si>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</si>
  <si>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</si>
  <si>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</si>
  <si>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</si>
  <si>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</si>
  <si>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</si>
  <si>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</si>
  <si>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</si>
  <si>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</si>
  <si>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</si>
  <si>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</si>
  <si>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</si>
  <si>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</si>
  <si>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</si>
  <si>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</si>
  <si>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</si>
  <si>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</si>
  <si>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</si>
  <si>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</si>
  <si>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</si>
  <si>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</si>
  <si>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</si>
  <si>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</si>
  <si>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</si>
  <si>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</si>
  <si>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</si>
  <si>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</si>
  <si>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</si>
  <si>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</si>
  <si>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</si>
  <si>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</si>
  <si>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</si>
  <si>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</si>
  <si>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</si>
  <si>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</si>
  <si>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</si>
  <si>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</si>
  <si>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</si>
  <si>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</si>
  <si>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</si>
  <si>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</si>
  <si>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</si>
  <si>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</si>
  <si>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</si>
  <si>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</si>
  <si>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</si>
  <si>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</si>
  <si>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</si>
  <si>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</si>
  <si>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</si>
  <si>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</si>
  <si>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</si>
  <si>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</si>
  <si>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</si>
  <si>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</si>
  <si>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</si>
  <si>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</si>
  <si>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</si>
  <si>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</si>
  <si>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</si>
  <si>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</si>
  <si>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</si>
  <si>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</si>
  <si>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</si>
  <si>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</si>
  <si>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</si>
  <si>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</si>
  <si>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</si>
  <si>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</si>
  <si>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</si>
  <si>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</si>
  <si>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</si>
  <si>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</si>
  <si>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</si>
  <si>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</si>
  <si>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</si>
  <si>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</si>
  <si>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</si>
  <si>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</si>
  <si>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</si>
  <si>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</si>
  <si>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</si>
  <si>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</si>
  <si>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</si>
  <si>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</si>
  <si>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</si>
  <si>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</si>
  <si>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</si>
  <si>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</si>
  <si>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</si>
  <si>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</si>
  <si>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</si>
  <si>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</si>
  <si>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</si>
  <si>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</si>
  <si>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</si>
  <si>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</si>
  <si>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</si>
  <si>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</si>
  <si>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</si>
  <si>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</si>
  <si>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</si>
  <si>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</si>
  <si>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</si>
  <si>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</si>
  <si>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</si>
  <si>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</si>
  <si>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</si>
  <si>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</si>
  <si>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</si>
  <si>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</si>
  <si>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</si>
  <si>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</si>
  <si>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</si>
  <si>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</si>
  <si>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</si>
  <si>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</si>
  <si>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</si>
  <si>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</si>
  <si>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</si>
  <si>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</si>
  <si>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</si>
  <si>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</si>
  <si>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</si>
  <si>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</si>
  <si>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</si>
  <si>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</si>
  <si>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</si>
  <si>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</si>
  <si>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</si>
  <si>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</si>
  <si>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</si>
  <si>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</si>
  <si>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</si>
  <si>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</si>
  <si>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</si>
  <si>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</si>
  <si>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</si>
  <si>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</si>
  <si>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</si>
  <si>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</si>
  <si>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</si>
  <si>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</si>
  <si>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</si>
  <si>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</si>
  <si>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</si>
  <si>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</si>
  <si>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</si>
  <si>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</si>
  <si>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</si>
  <si>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</si>
  <si>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</si>
  <si>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</si>
  <si>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</si>
  <si>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</si>
  <si>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</si>
  <si>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</si>
  <si>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</si>
  <si>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</si>
  <si>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</si>
  <si>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</si>
  <si>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</si>
  <si>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</si>
  <si>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</si>
  <si>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</si>
  <si>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</si>
  <si>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</si>
  <si>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</si>
  <si>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</si>
  <si>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</si>
  <si>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</si>
  <si>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</si>
  <si>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</si>
  <si>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</si>
  <si>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</si>
  <si>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</si>
  <si>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</si>
  <si>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</si>
  <si>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</si>
  <si>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</si>
  <si>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</si>
  <si>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</si>
  <si>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</si>
  <si>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</si>
  <si>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</si>
  <si>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</si>
  <si>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</si>
  <si>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</si>
  <si>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</si>
  <si>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</si>
  <si>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</si>
  <si>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</si>
  <si>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</si>
  <si>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</si>
  <si>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</si>
  <si>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</si>
  <si>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</si>
  <si>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</si>
  <si>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</si>
  <si>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</si>
  <si>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</si>
  <si>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</si>
  <si>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</si>
  <si>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</si>
  <si>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</si>
  <si>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</si>
  <si>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6113 Zahradníci a pěstitelé v zahradnických školkách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</si>
  <si>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</si>
  <si>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</si>
  <si>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</si>
  <si>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</si>
  <si>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</si>
  <si>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</si>
  <si>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</si>
  <si>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</si>
  <si>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</si>
  <si>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</si>
  <si>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</si>
  <si>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</si>
  <si>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</si>
  <si>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</si>
  <si>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</si>
  <si>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</si>
  <si>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</si>
  <si>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</si>
  <si>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</si>
  <si>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</si>
  <si>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Ústecký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</si>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</sst>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3CFD297-38E2-41D6-BA0B-0477625EC0FF}"/>
    <cellStyle name="normal" xfId="6" xr:uid="{57A35DD4-6928-4B6D-BBA6-5839BA296CB4}"/>
    <cellStyle name="Normální" xfId="0" builtinId="0"/>
    <cellStyle name="normální 2 4" xfId="13" xr:uid="{3B7B9F8A-B2E0-4195-9A11-EB2B3CE5B592}"/>
    <cellStyle name="normální 3" xfId="3" xr:uid="{3C9A1B93-3337-41EC-BE2E-3ADA6EB3788B}"/>
    <cellStyle name="normální_021 ISPV 2" xfId="2" xr:uid="{49635131-1080-4202-9443-CDBE0BBA13FE}"/>
    <cellStyle name="normální_021 ISPV 2 2" xfId="9" xr:uid="{44DCDB42-3A8F-4B92-A7EA-A26068FB1B52}"/>
    <cellStyle name="normální_022 ISPV 2" xfId="1" xr:uid="{2FE8EBE4-4F30-4EC7-83EF-B3DA2C7A7A7A}"/>
    <cellStyle name="normální_022 ISPVNP vaz 2" xfId="4" xr:uid="{6E0C186A-18B9-4F5C-881B-B66508A4D231}"/>
    <cellStyle name="normální_022 ISPVP vaz 2" xfId="5" xr:uid="{2FB5ACDB-7549-47DC-9642-3EAE6205AD47}"/>
    <cellStyle name="normální_022 ISPVP vaz 3" xfId="11" xr:uid="{D8F79EF5-15FC-4A89-8F44-99B3CF4397EB}"/>
    <cellStyle name="normální_994 ISPV podnikatelská sféra 2" xfId="15" xr:uid="{D1D39C0B-8F05-441A-9CFE-86C46D79639E}"/>
    <cellStyle name="normální_ISPV984" xfId="8" xr:uid="{F2A31220-45C2-4CA9-8C5B-3A7B01A8F130}"/>
    <cellStyle name="normální_ISPV984 2" xfId="17" xr:uid="{79FDDE2B-649A-4D22-933B-35ED3FD0CF29}"/>
    <cellStyle name="normální_M1 vazena" xfId="7" xr:uid="{4F0F19DA-5A91-4A9D-A4C0-96944ECADCBF}"/>
    <cellStyle name="normální_M1 vazena 2" xfId="16" xr:uid="{2B0F5048-85A9-4D3E-8148-BA405D48A3DE}"/>
    <cellStyle name="normální_NewTables var c M5 navrh" xfId="10" xr:uid="{60010144-CD45-4141-844C-D650022205A3}"/>
    <cellStyle name="normální_Vystupy_MPSV" xfId="12" xr:uid="{AE892B51-7F50-4A67-B6C5-4CC66EE90EB6}"/>
    <cellStyle name="procent 2" xfId="14" xr:uid="{7DFAB041-A75B-4C03-A5AC-CE5AFFC72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7263.4724999999999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7263.4724999999999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29947.071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3-4D13-A46F-4AB646BA4F7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F23-4D13-A46F-4AB646BA4F7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8022.2166000000034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3-4D13-A46F-4AB646BA4F7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8143.5305000000008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7263.4724999999999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8690.6933999999965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23-4D13-A46F-4AB646BA4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39227.540699999998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F23-4D13-A46F-4AB646BA4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CBF-4E3E-A5C3-9E8FE8F59DC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CBF-4E3E-A5C3-9E8FE8F59DC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CBF-4E3E-A5C3-9E8FE8F59DC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134.91810000000001</c:v>
                </c:pt>
                <c:pt idx="1">
                  <c:v>19.2563</c:v>
                </c:pt>
                <c:pt idx="2">
                  <c:v>7.0175999999999998</c:v>
                </c:pt>
                <c:pt idx="3">
                  <c:v>11.776999999999987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BF-4E3E-A5C3-9E8FE8F5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34.977599999999995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34.977599999999995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169.35759999999999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9BE-8E59-83A689519A2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06A-49BE-8E59-83A689519A2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43.498100000000022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A-49BE-8E59-83A689519A2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53.495300000000043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34.977599999999995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49.79789999999997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A-49BE-8E59-83A68951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222.8372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06A-49BE-8E59-83A68951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B6401B5-01E9-4288-B393-9878DAB11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88D012C-983D-4B11-9E46-CF3C4FF98F41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906FEA1-9F53-432D-AF60-95F18D4C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CE8B5D2-36E5-4142-94E1-886CC731E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1E72978-7600-4D24-908D-E592EDF2A04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00B3328-3264-4CE7-880F-F570507C0F0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BD1CBA7-4335-4CAE-8ED2-7F4BE1286E4F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0BAB731-3F4A-4A59-84FF-8F040807CE73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2116973-5246-4CCA-8690-B23A6EDB8CF8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AF85359-10A8-4F9A-92BC-CAFD011CD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D4FC4DD-9300-41CB-9EFE-99280477DEB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A41E287-0E0C-4F25-8FDF-253917E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39227.540699999998</v>
          </cell>
        </row>
        <row r="33">
          <cell r="B33">
            <v>7263.4724999999999</v>
          </cell>
          <cell r="C33">
            <v>29947.071</v>
          </cell>
          <cell r="D33">
            <v>8022.2166000000034</v>
          </cell>
          <cell r="E33">
            <v>8690.6933999999965</v>
          </cell>
          <cell r="F33">
            <v>8143.5305000000008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134.91810000000001</v>
          </cell>
        </row>
        <row r="25">
          <cell r="H25" t="str">
            <v>Dovolená</v>
          </cell>
          <cell r="I25">
            <v>19.2563</v>
          </cell>
        </row>
        <row r="26">
          <cell r="H26" t="str">
            <v>Nemoc</v>
          </cell>
          <cell r="I26">
            <v>7.0175999999999998</v>
          </cell>
        </row>
        <row r="27">
          <cell r="H27" t="str">
            <v>Jiné</v>
          </cell>
          <cell r="I27">
            <v>11.776999999999987</v>
          </cell>
        </row>
      </sheetData>
      <sheetData sheetId="16"/>
      <sheetData sheetId="17">
        <row r="16">
          <cell r="D16">
            <v>222.8372</v>
          </cell>
        </row>
        <row r="22">
          <cell r="B22">
            <v>34.977599999999995</v>
          </cell>
          <cell r="C22">
            <v>169.35759999999999</v>
          </cell>
          <cell r="D22">
            <v>43.498100000000022</v>
          </cell>
          <cell r="E22">
            <v>49.79789999999997</v>
          </cell>
          <cell r="F22">
            <v>53.495300000000043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A3EF-F59A-44CA-83F6-AD7CF96A6A3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323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324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37969.287600000003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325</v>
      </c>
      <c r="C9" s="23"/>
      <c r="D9" s="423">
        <v>109.500281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22683.5985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29947.071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37969.287600000003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46659.981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54803.511500000001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39227.540699999998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54.1096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9.51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13.48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13.89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174.0068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46.017299999999999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7263.4724999999999</v>
      </c>
      <c r="C33" s="55">
        <v>29947.071</v>
      </c>
      <c r="D33" s="56">
        <v>8022.2166000000034</v>
      </c>
      <c r="E33" s="56">
        <v>8690.6933999999965</v>
      </c>
      <c r="F33" s="56">
        <v>8143.5305000000008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C31B-E3D0-47AE-A599-A1D87877231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323</v>
      </c>
      <c r="B1" s="2"/>
      <c r="C1" s="2"/>
      <c r="D1" s="3"/>
      <c r="E1" s="2"/>
      <c r="F1" s="3" t="s">
        <v>28</v>
      </c>
      <c r="G1" s="1" t="s">
        <v>323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324</v>
      </c>
      <c r="F4" s="76"/>
      <c r="G4" s="77"/>
      <c r="H4" s="77"/>
      <c r="I4" s="78"/>
      <c r="J4" s="78"/>
      <c r="K4" s="78"/>
      <c r="L4" s="75"/>
      <c r="M4" s="19" t="s">
        <v>324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46.017299999999999</v>
      </c>
      <c r="E12" s="137">
        <v>37969.287600000003</v>
      </c>
      <c r="F12" s="138">
        <v>109.50020000000001</v>
      </c>
      <c r="G12" s="139">
        <v>22683.5985</v>
      </c>
      <c r="H12" s="139">
        <v>29947.071</v>
      </c>
      <c r="I12" s="139">
        <v>46659.981</v>
      </c>
      <c r="J12" s="139">
        <v>54803.511500000001</v>
      </c>
      <c r="K12" s="140">
        <v>39227.540699999998</v>
      </c>
      <c r="L12" s="141">
        <v>9.51</v>
      </c>
      <c r="M12" s="141">
        <v>13.48</v>
      </c>
      <c r="N12" s="141">
        <v>13.89</v>
      </c>
      <c r="O12" s="141">
        <v>174.0068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3.6299999999999999E-2</v>
      </c>
      <c r="E13" s="144">
        <v>23352.8148</v>
      </c>
      <c r="F13" s="145">
        <v>120.7328</v>
      </c>
      <c r="G13" s="146">
        <v>16123.0833</v>
      </c>
      <c r="H13" s="146">
        <v>18948.017899999999</v>
      </c>
      <c r="I13" s="146">
        <v>27503.955900000001</v>
      </c>
      <c r="J13" s="146">
        <v>31316.000199999999</v>
      </c>
      <c r="K13" s="147">
        <v>23631.868399999999</v>
      </c>
      <c r="L13" s="148">
        <v>9.07</v>
      </c>
      <c r="M13" s="148">
        <v>9.2799999999999994</v>
      </c>
      <c r="N13" s="148">
        <v>9.23</v>
      </c>
      <c r="O13" s="148">
        <v>173.45160000000001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3.7976999999999999</v>
      </c>
      <c r="E14" s="151">
        <v>33151.178800000002</v>
      </c>
      <c r="F14" s="152">
        <v>110.7025</v>
      </c>
      <c r="G14" s="153">
        <v>23732.1666</v>
      </c>
      <c r="H14" s="153">
        <v>27496.112000000001</v>
      </c>
      <c r="I14" s="153">
        <v>38916.815300000002</v>
      </c>
      <c r="J14" s="153">
        <v>43121.311600000001</v>
      </c>
      <c r="K14" s="154">
        <v>33335.8416</v>
      </c>
      <c r="L14" s="155">
        <v>8.5399999999999991</v>
      </c>
      <c r="M14" s="155">
        <v>12.12</v>
      </c>
      <c r="N14" s="155">
        <v>13.02</v>
      </c>
      <c r="O14" s="155">
        <v>173.67599999999999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7.7877999999999998</v>
      </c>
      <c r="E15" s="151">
        <v>36681.673000000003</v>
      </c>
      <c r="F15" s="152">
        <v>108.2544</v>
      </c>
      <c r="G15" s="153">
        <v>24186.191999999999</v>
      </c>
      <c r="H15" s="153">
        <v>29924.118399999999</v>
      </c>
      <c r="I15" s="153">
        <v>44128.696300000003</v>
      </c>
      <c r="J15" s="153">
        <v>50045.976600000002</v>
      </c>
      <c r="K15" s="154">
        <v>37422.586499999998</v>
      </c>
      <c r="L15" s="155">
        <v>9.1199999999999992</v>
      </c>
      <c r="M15" s="155">
        <v>13.4</v>
      </c>
      <c r="N15" s="155">
        <v>13.82</v>
      </c>
      <c r="O15" s="155">
        <v>173.7192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15.482699999999999</v>
      </c>
      <c r="E16" s="151">
        <v>38706.394999999997</v>
      </c>
      <c r="F16" s="152">
        <v>109.3972</v>
      </c>
      <c r="G16" s="153">
        <v>22978.885699999999</v>
      </c>
      <c r="H16" s="153">
        <v>30635.473399999999</v>
      </c>
      <c r="I16" s="153">
        <v>47378.123200000002</v>
      </c>
      <c r="J16" s="153">
        <v>55550.985800000002</v>
      </c>
      <c r="K16" s="154">
        <v>39756.903700000003</v>
      </c>
      <c r="L16" s="155">
        <v>9.7200000000000006</v>
      </c>
      <c r="M16" s="155">
        <v>13.95</v>
      </c>
      <c r="N16" s="155">
        <v>13.94</v>
      </c>
      <c r="O16" s="155">
        <v>173.76660000000001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14.0085</v>
      </c>
      <c r="E17" s="151">
        <v>39253.539900000003</v>
      </c>
      <c r="F17" s="152">
        <v>108.6542</v>
      </c>
      <c r="G17" s="153">
        <v>21919.663400000001</v>
      </c>
      <c r="H17" s="153">
        <v>30692.751499999998</v>
      </c>
      <c r="I17" s="153">
        <v>48989.317199999998</v>
      </c>
      <c r="J17" s="153">
        <v>58384.108200000002</v>
      </c>
      <c r="K17" s="154">
        <v>40762.248200000002</v>
      </c>
      <c r="L17" s="155">
        <v>9.7100000000000009</v>
      </c>
      <c r="M17" s="155">
        <v>13.47</v>
      </c>
      <c r="N17" s="155">
        <v>13.99</v>
      </c>
      <c r="O17" s="155">
        <v>174.23230000000001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4.9039999999999999</v>
      </c>
      <c r="E18" s="151">
        <v>39212.314700000003</v>
      </c>
      <c r="F18" s="152">
        <v>108.64960000000001</v>
      </c>
      <c r="G18" s="153">
        <v>21687.583299999998</v>
      </c>
      <c r="H18" s="153">
        <v>29471.918799999999</v>
      </c>
      <c r="I18" s="153">
        <v>48378.897900000004</v>
      </c>
      <c r="J18" s="153">
        <v>58048.342600000004</v>
      </c>
      <c r="K18" s="154">
        <v>40717.068099999997</v>
      </c>
      <c r="L18" s="155">
        <v>9.4700000000000006</v>
      </c>
      <c r="M18" s="155">
        <v>13.08</v>
      </c>
      <c r="N18" s="155">
        <v>14.11</v>
      </c>
      <c r="O18" s="155">
        <v>174.8381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15.3955</v>
      </c>
      <c r="E20" s="137">
        <v>41896.0749</v>
      </c>
      <c r="F20" s="138">
        <v>109.179</v>
      </c>
      <c r="G20" s="139">
        <v>25549.283299999999</v>
      </c>
      <c r="H20" s="139">
        <v>32972.019899999999</v>
      </c>
      <c r="I20" s="139">
        <v>49962.974199999997</v>
      </c>
      <c r="J20" s="139">
        <v>59634.729599999999</v>
      </c>
      <c r="K20" s="140">
        <v>42858.531499999997</v>
      </c>
      <c r="L20" s="141">
        <v>7.94</v>
      </c>
      <c r="M20" s="141">
        <v>17.62</v>
      </c>
      <c r="N20" s="141">
        <v>12.63</v>
      </c>
      <c r="O20" s="141">
        <v>173.53749999999999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1.43E-2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1.6778999999999999</v>
      </c>
      <c r="E22" s="151">
        <v>36036.349800000004</v>
      </c>
      <c r="F22" s="152">
        <v>110.05240000000001</v>
      </c>
      <c r="G22" s="153">
        <v>24945.571400000001</v>
      </c>
      <c r="H22" s="153">
        <v>29942.609</v>
      </c>
      <c r="I22" s="153">
        <v>41184.316800000001</v>
      </c>
      <c r="J22" s="153">
        <v>44819.2834</v>
      </c>
      <c r="K22" s="154">
        <v>35535.359199999999</v>
      </c>
      <c r="L22" s="155">
        <v>6.63</v>
      </c>
      <c r="M22" s="155">
        <v>15.71</v>
      </c>
      <c r="N22" s="155">
        <v>11.27</v>
      </c>
      <c r="O22" s="155">
        <v>172.89189999999999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3.1520999999999999</v>
      </c>
      <c r="E23" s="151">
        <v>42415.303800000002</v>
      </c>
      <c r="F23" s="152">
        <v>108.3605</v>
      </c>
      <c r="G23" s="153">
        <v>28162.255000000001</v>
      </c>
      <c r="H23" s="153">
        <v>34940.206899999997</v>
      </c>
      <c r="I23" s="153">
        <v>47665.714800000002</v>
      </c>
      <c r="J23" s="153">
        <v>53664.418799999999</v>
      </c>
      <c r="K23" s="154">
        <v>41860.975299999998</v>
      </c>
      <c r="L23" s="155">
        <v>7.37</v>
      </c>
      <c r="M23" s="155">
        <v>17.25</v>
      </c>
      <c r="N23" s="155">
        <v>12.31</v>
      </c>
      <c r="O23" s="155">
        <v>172.64359999999999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4.7839</v>
      </c>
      <c r="E24" s="151">
        <v>45375.721799999999</v>
      </c>
      <c r="F24" s="152">
        <v>109.7803</v>
      </c>
      <c r="G24" s="153">
        <v>28097.239699999998</v>
      </c>
      <c r="H24" s="153">
        <v>36204.245199999998</v>
      </c>
      <c r="I24" s="153">
        <v>52906.765500000001</v>
      </c>
      <c r="J24" s="153">
        <v>62431.940999999999</v>
      </c>
      <c r="K24" s="154">
        <v>45719.918799999999</v>
      </c>
      <c r="L24" s="155">
        <v>7.98</v>
      </c>
      <c r="M24" s="155">
        <v>18.77</v>
      </c>
      <c r="N24" s="155">
        <v>12.78</v>
      </c>
      <c r="O24" s="155">
        <v>172.952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3.8715000000000002</v>
      </c>
      <c r="E25" s="151">
        <v>42388.337399999997</v>
      </c>
      <c r="F25" s="152">
        <v>109.298</v>
      </c>
      <c r="G25" s="153">
        <v>24533.4166</v>
      </c>
      <c r="H25" s="153">
        <v>32231.668699999998</v>
      </c>
      <c r="I25" s="153">
        <v>52645.561900000001</v>
      </c>
      <c r="J25" s="153">
        <v>64323.411099999998</v>
      </c>
      <c r="K25" s="154">
        <v>44105.478900000002</v>
      </c>
      <c r="L25" s="155">
        <v>8.3800000000000008</v>
      </c>
      <c r="M25" s="155">
        <v>17.86</v>
      </c>
      <c r="N25" s="155">
        <v>12.93</v>
      </c>
      <c r="O25" s="155">
        <v>174.19130000000001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1.8955</v>
      </c>
      <c r="E26" s="151">
        <v>39364.841699999997</v>
      </c>
      <c r="F26" s="152">
        <v>109.2547</v>
      </c>
      <c r="G26" s="153">
        <v>22210.1666</v>
      </c>
      <c r="H26" s="153">
        <v>28544.238300000001</v>
      </c>
      <c r="I26" s="153">
        <v>48261.978900000002</v>
      </c>
      <c r="J26" s="153">
        <v>61534.529399999999</v>
      </c>
      <c r="K26" s="154">
        <v>41381.587399999997</v>
      </c>
      <c r="L26" s="155">
        <v>8.81</v>
      </c>
      <c r="M26" s="155">
        <v>15.95</v>
      </c>
      <c r="N26" s="155">
        <v>13.13</v>
      </c>
      <c r="O26" s="155">
        <v>175.73990000000001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30.6218</v>
      </c>
      <c r="E28" s="137">
        <v>36208.796699999999</v>
      </c>
      <c r="F28" s="138">
        <v>109.33369999999999</v>
      </c>
      <c r="G28" s="139">
        <v>21868.0484</v>
      </c>
      <c r="H28" s="139">
        <v>28725.586299999999</v>
      </c>
      <c r="I28" s="139">
        <v>44503.706299999998</v>
      </c>
      <c r="J28" s="139">
        <v>52130.203600000001</v>
      </c>
      <c r="K28" s="140">
        <v>37402.018799999998</v>
      </c>
      <c r="L28" s="141">
        <v>10.41</v>
      </c>
      <c r="M28" s="141">
        <v>11.1</v>
      </c>
      <c r="N28" s="141">
        <v>14.62</v>
      </c>
      <c r="O28" s="141">
        <v>174.24279999999999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2.1999999999999999E-2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2.1196999999999999</v>
      </c>
      <c r="E30" s="151">
        <v>31230.986199999999</v>
      </c>
      <c r="F30" s="152">
        <v>112.0286</v>
      </c>
      <c r="G30" s="153">
        <v>23178.863799999999</v>
      </c>
      <c r="H30" s="153">
        <v>26431.5</v>
      </c>
      <c r="I30" s="153">
        <v>35908.665200000003</v>
      </c>
      <c r="J30" s="153">
        <v>40662.126499999998</v>
      </c>
      <c r="K30" s="154">
        <v>31594.728599999999</v>
      </c>
      <c r="L30" s="155">
        <v>10.23</v>
      </c>
      <c r="M30" s="155">
        <v>8.93</v>
      </c>
      <c r="N30" s="155">
        <v>14.58</v>
      </c>
      <c r="O30" s="155">
        <v>174.29669999999999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4.6356000000000002</v>
      </c>
      <c r="E31" s="151">
        <v>33554.0432</v>
      </c>
      <c r="F31" s="152">
        <v>108.5471</v>
      </c>
      <c r="G31" s="153">
        <v>22583.549200000001</v>
      </c>
      <c r="H31" s="153">
        <v>28063.973300000001</v>
      </c>
      <c r="I31" s="153">
        <v>40328.563000000002</v>
      </c>
      <c r="J31" s="153">
        <v>45880.3652</v>
      </c>
      <c r="K31" s="154">
        <v>34404.655400000003</v>
      </c>
      <c r="L31" s="155">
        <v>10.57</v>
      </c>
      <c r="M31" s="155">
        <v>10.210000000000001</v>
      </c>
      <c r="N31" s="155">
        <v>15.08</v>
      </c>
      <c r="O31" s="155">
        <v>174.45050000000001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10.698700000000001</v>
      </c>
      <c r="E32" s="151">
        <v>36208.796699999999</v>
      </c>
      <c r="F32" s="152">
        <v>109.206</v>
      </c>
      <c r="G32" s="153">
        <v>21882.7065</v>
      </c>
      <c r="H32" s="153">
        <v>28993.156500000001</v>
      </c>
      <c r="I32" s="153">
        <v>44178.898000000001</v>
      </c>
      <c r="J32" s="153">
        <v>51066.737099999998</v>
      </c>
      <c r="K32" s="154">
        <v>37090.533499999998</v>
      </c>
      <c r="L32" s="155">
        <v>10.68</v>
      </c>
      <c r="M32" s="155">
        <v>11.29</v>
      </c>
      <c r="N32" s="155">
        <v>14.58</v>
      </c>
      <c r="O32" s="155">
        <v>174.13079999999999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10.136900000000001</v>
      </c>
      <c r="E33" s="151">
        <v>38261.0936</v>
      </c>
      <c r="F33" s="152">
        <v>108.4624</v>
      </c>
      <c r="G33" s="153">
        <v>21401.431499999999</v>
      </c>
      <c r="H33" s="153">
        <v>30150.6679</v>
      </c>
      <c r="I33" s="153">
        <v>47871.2431</v>
      </c>
      <c r="J33" s="153">
        <v>55243.538099999998</v>
      </c>
      <c r="K33" s="154">
        <v>39485.383399999999</v>
      </c>
      <c r="L33" s="155">
        <v>10.28</v>
      </c>
      <c r="M33" s="155">
        <v>11.6</v>
      </c>
      <c r="N33" s="155">
        <v>14.44</v>
      </c>
      <c r="O33" s="155">
        <v>174.24799999999999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3.0085000000000002</v>
      </c>
      <c r="E34" s="151">
        <v>39144.939299999998</v>
      </c>
      <c r="F34" s="152">
        <v>108.4367</v>
      </c>
      <c r="G34" s="153">
        <v>21441.4166</v>
      </c>
      <c r="H34" s="153">
        <v>30486.0615</v>
      </c>
      <c r="I34" s="153">
        <v>48434.271800000002</v>
      </c>
      <c r="J34" s="153">
        <v>56585.865299999998</v>
      </c>
      <c r="K34" s="154">
        <v>40298.392200000002</v>
      </c>
      <c r="L34" s="155">
        <v>9.9</v>
      </c>
      <c r="M34" s="155">
        <v>11.23</v>
      </c>
      <c r="N34" s="155">
        <v>14.74</v>
      </c>
      <c r="O34" s="155">
        <v>174.26990000000001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323</v>
      </c>
      <c r="B36" s="2"/>
      <c r="C36" s="2"/>
      <c r="D36" s="3"/>
      <c r="E36" s="2"/>
      <c r="F36" s="3" t="s">
        <v>52</v>
      </c>
      <c r="G36" s="1" t="s">
        <v>323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324</v>
      </c>
      <c r="F39" s="76"/>
      <c r="G39" s="77"/>
      <c r="H39" s="77"/>
      <c r="I39" s="78"/>
      <c r="J39" s="78"/>
      <c r="K39" s="78"/>
      <c r="L39" s="75"/>
      <c r="M39" s="19" t="s">
        <v>324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25549.283299999999</v>
      </c>
      <c r="S40" s="166">
        <v>21868.0484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32972.019899999999</v>
      </c>
      <c r="S41" s="178">
        <v>28725.586299999999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41896.0749</v>
      </c>
      <c r="S42" s="180">
        <v>36208.796699999999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49962.974199999997</v>
      </c>
      <c r="S43" s="178">
        <v>44503.706299999998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59634.729599999999</v>
      </c>
      <c r="S44" s="166">
        <v>52130.203600000001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2.4201000000000001</v>
      </c>
      <c r="E47" s="151">
        <v>21118.087899999999</v>
      </c>
      <c r="F47" s="152">
        <v>114.4965</v>
      </c>
      <c r="G47" s="153">
        <v>15025.8907</v>
      </c>
      <c r="H47" s="153">
        <v>17645.070400000001</v>
      </c>
      <c r="I47" s="153">
        <v>27049.253000000001</v>
      </c>
      <c r="J47" s="153">
        <v>35731.297500000001</v>
      </c>
      <c r="K47" s="154">
        <v>23574.118399999999</v>
      </c>
      <c r="L47" s="155">
        <v>9.4600000000000009</v>
      </c>
      <c r="M47" s="155">
        <v>11.02</v>
      </c>
      <c r="N47" s="155">
        <v>11.52</v>
      </c>
      <c r="O47" s="155">
        <v>175.0823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7.8296999999999999</v>
      </c>
      <c r="E48" s="151">
        <v>26850.610100000002</v>
      </c>
      <c r="F48" s="152">
        <v>114.2713</v>
      </c>
      <c r="G48" s="153">
        <v>19326.9166</v>
      </c>
      <c r="H48" s="153">
        <v>21880.0353</v>
      </c>
      <c r="I48" s="153">
        <v>33614.583100000003</v>
      </c>
      <c r="J48" s="153">
        <v>40655.533100000001</v>
      </c>
      <c r="K48" s="154">
        <v>28496.3089</v>
      </c>
      <c r="L48" s="155">
        <v>10.08</v>
      </c>
      <c r="M48" s="155">
        <v>13.24</v>
      </c>
      <c r="N48" s="155">
        <v>11.17</v>
      </c>
      <c r="O48" s="155">
        <v>174.96850000000001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18.494</v>
      </c>
      <c r="E49" s="151">
        <v>37010.984900000003</v>
      </c>
      <c r="F49" s="152">
        <v>108.1123</v>
      </c>
      <c r="G49" s="153">
        <v>26744.75</v>
      </c>
      <c r="H49" s="153">
        <v>31342.304199999999</v>
      </c>
      <c r="I49" s="153">
        <v>44146.934999999998</v>
      </c>
      <c r="J49" s="153">
        <v>51586.638200000001</v>
      </c>
      <c r="K49" s="154">
        <v>38300.451000000001</v>
      </c>
      <c r="L49" s="155">
        <v>8.2799999999999994</v>
      </c>
      <c r="M49" s="155">
        <v>13.93</v>
      </c>
      <c r="N49" s="155">
        <v>13.46</v>
      </c>
      <c r="O49" s="155">
        <v>173.34719999999999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4.883</v>
      </c>
      <c r="E50" s="151">
        <v>41358.629300000001</v>
      </c>
      <c r="F50" s="152">
        <v>109.0441</v>
      </c>
      <c r="G50" s="153">
        <v>29986.940500000001</v>
      </c>
      <c r="H50" s="153">
        <v>34526.803500000002</v>
      </c>
      <c r="I50" s="153">
        <v>50389.783600000002</v>
      </c>
      <c r="J50" s="153">
        <v>59260.974600000001</v>
      </c>
      <c r="K50" s="154">
        <v>43343.901700000002</v>
      </c>
      <c r="L50" s="155">
        <v>8.4</v>
      </c>
      <c r="M50" s="155">
        <v>14.72</v>
      </c>
      <c r="N50" s="155">
        <v>14.21</v>
      </c>
      <c r="O50" s="155">
        <v>173.36580000000001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10.5669</v>
      </c>
      <c r="E51" s="151">
        <v>47456.206599999998</v>
      </c>
      <c r="F51" s="152">
        <v>111.3689</v>
      </c>
      <c r="G51" s="153">
        <v>36518.501199999999</v>
      </c>
      <c r="H51" s="153">
        <v>41787.580999999998</v>
      </c>
      <c r="I51" s="153">
        <v>54266.396099999998</v>
      </c>
      <c r="J51" s="153">
        <v>68751.844800000006</v>
      </c>
      <c r="K51" s="154">
        <v>50563.839099999997</v>
      </c>
      <c r="L51" s="155">
        <v>11.16</v>
      </c>
      <c r="M51" s="155">
        <v>13.23</v>
      </c>
      <c r="N51" s="155">
        <v>15.6</v>
      </c>
      <c r="O51" s="155">
        <v>174.5034</v>
      </c>
    </row>
    <row r="52" spans="1:15" ht="14.25" customHeight="1" thickBot="1" x14ac:dyDescent="0.25">
      <c r="A52" s="188" t="s">
        <v>68</v>
      </c>
      <c r="B52" s="188"/>
      <c r="C52" s="188"/>
      <c r="D52" s="189">
        <v>1.8232999999999999</v>
      </c>
      <c r="E52" s="190">
        <v>39021.585800000001</v>
      </c>
      <c r="F52" s="191">
        <v>113.29259999999999</v>
      </c>
      <c r="G52" s="192">
        <v>26924.829000000002</v>
      </c>
      <c r="H52" s="192">
        <v>33648.866399999999</v>
      </c>
      <c r="I52" s="192">
        <v>43541.536200000002</v>
      </c>
      <c r="J52" s="192">
        <v>49464.851999999999</v>
      </c>
      <c r="K52" s="193">
        <v>38768.8344</v>
      </c>
      <c r="L52" s="194">
        <v>10.95</v>
      </c>
      <c r="M52" s="194">
        <v>10.039999999999999</v>
      </c>
      <c r="N52" s="194">
        <v>14.74</v>
      </c>
      <c r="O52" s="194">
        <v>173.97909999999999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46.017299999999999</v>
      </c>
      <c r="E53" s="197">
        <v>37969.287600000003</v>
      </c>
      <c r="F53" s="198">
        <v>109.50020000000001</v>
      </c>
      <c r="G53" s="199">
        <v>22683.5985</v>
      </c>
      <c r="H53" s="199">
        <v>29947.071</v>
      </c>
      <c r="I53" s="199">
        <v>46659.981</v>
      </c>
      <c r="J53" s="199">
        <v>54803.511500000001</v>
      </c>
      <c r="K53" s="200">
        <v>39227.540699999998</v>
      </c>
      <c r="L53" s="201">
        <v>9.51</v>
      </c>
      <c r="M53" s="201">
        <v>13.48</v>
      </c>
      <c r="N53" s="201">
        <v>13.89</v>
      </c>
      <c r="O53" s="201">
        <v>174.0068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D588-D2BB-49D5-8F47-FB74C25C2DD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323</v>
      </c>
      <c r="B1" s="2"/>
      <c r="C1" s="2"/>
      <c r="D1" s="3" t="s">
        <v>69</v>
      </c>
      <c r="E1" s="1" t="s">
        <v>323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324</v>
      </c>
      <c r="D4" s="76"/>
      <c r="E4" s="77"/>
      <c r="F4" s="77"/>
      <c r="G4" s="78"/>
      <c r="H4" s="78"/>
      <c r="I4" s="78"/>
      <c r="J4" s="75"/>
      <c r="K4" s="19" t="s">
        <v>324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11.465400000000001</v>
      </c>
      <c r="D12" s="228">
        <v>25690.6643</v>
      </c>
      <c r="E12" s="229">
        <v>17974.833299999998</v>
      </c>
      <c r="F12" s="229">
        <v>20817.8269</v>
      </c>
      <c r="G12" s="229">
        <v>33953.514999999999</v>
      </c>
      <c r="H12" s="229">
        <v>42872.926399999997</v>
      </c>
      <c r="I12" s="229">
        <v>28393.579900000001</v>
      </c>
      <c r="J12" s="230">
        <v>10.1</v>
      </c>
      <c r="K12" s="230">
        <v>14.27</v>
      </c>
      <c r="L12" s="230">
        <v>11.44</v>
      </c>
      <c r="M12" s="230">
        <v>174.33500000000001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34.551900000000003</v>
      </c>
      <c r="D13" s="228">
        <v>40841.724300000002</v>
      </c>
      <c r="E13" s="229">
        <v>29199.703600000001</v>
      </c>
      <c r="F13" s="229">
        <v>34231.437599999997</v>
      </c>
      <c r="G13" s="229">
        <v>48755.501300000004</v>
      </c>
      <c r="H13" s="229">
        <v>57320.631500000003</v>
      </c>
      <c r="I13" s="229">
        <v>42822.620300000002</v>
      </c>
      <c r="J13" s="230">
        <v>9.3800000000000008</v>
      </c>
      <c r="K13" s="230">
        <v>13.31</v>
      </c>
      <c r="L13" s="230">
        <v>14.43</v>
      </c>
      <c r="M13" s="230">
        <v>173.89789999999999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1.0119</v>
      </c>
      <c r="D15" s="241" t="s">
        <v>50</v>
      </c>
      <c r="E15" s="242" t="s">
        <v>50</v>
      </c>
      <c r="F15" s="242" t="s">
        <v>50</v>
      </c>
      <c r="G15" s="242" t="s">
        <v>50</v>
      </c>
      <c r="H15" s="242" t="s">
        <v>50</v>
      </c>
      <c r="I15" s="242" t="s">
        <v>50</v>
      </c>
      <c r="J15" s="243" t="s">
        <v>50</v>
      </c>
      <c r="K15" s="243" t="s">
        <v>50</v>
      </c>
      <c r="L15" s="243" t="s">
        <v>50</v>
      </c>
      <c r="M15" s="243" t="s">
        <v>50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0.1522</v>
      </c>
      <c r="D16" s="228" t="s">
        <v>50</v>
      </c>
      <c r="E16" s="229" t="s">
        <v>50</v>
      </c>
      <c r="F16" s="229" t="s">
        <v>50</v>
      </c>
      <c r="G16" s="229" t="s">
        <v>50</v>
      </c>
      <c r="H16" s="229" t="s">
        <v>50</v>
      </c>
      <c r="I16" s="229" t="s">
        <v>50</v>
      </c>
      <c r="J16" s="230" t="s">
        <v>50</v>
      </c>
      <c r="K16" s="230" t="s">
        <v>50</v>
      </c>
      <c r="L16" s="230" t="s">
        <v>50</v>
      </c>
      <c r="M16" s="230" t="s">
        <v>50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0.499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0.36070000000000002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1.9048</v>
      </c>
      <c r="D19" s="241">
        <v>63749.904000000002</v>
      </c>
      <c r="E19" s="242">
        <v>44888.536500000002</v>
      </c>
      <c r="F19" s="242">
        <v>52963.681499999999</v>
      </c>
      <c r="G19" s="242">
        <v>75401.948699999994</v>
      </c>
      <c r="H19" s="242">
        <v>87827.158500000005</v>
      </c>
      <c r="I19" s="242">
        <v>65711.863299999997</v>
      </c>
      <c r="J19" s="243">
        <v>13.86</v>
      </c>
      <c r="K19" s="243">
        <v>23.61</v>
      </c>
      <c r="L19" s="243">
        <v>14.2</v>
      </c>
      <c r="M19" s="243">
        <v>174.29849999999999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0.16239999999999999</v>
      </c>
      <c r="D20" s="228">
        <v>71277.435100000002</v>
      </c>
      <c r="E20" s="229">
        <v>45591.354099999997</v>
      </c>
      <c r="F20" s="229">
        <v>60668.424400000004</v>
      </c>
      <c r="G20" s="229">
        <v>88567.838799999998</v>
      </c>
      <c r="H20" s="229">
        <v>112877.0379</v>
      </c>
      <c r="I20" s="229">
        <v>76243.743199999997</v>
      </c>
      <c r="J20" s="230">
        <v>15.34</v>
      </c>
      <c r="K20" s="230">
        <v>29.2</v>
      </c>
      <c r="L20" s="230">
        <v>14.07</v>
      </c>
      <c r="M20" s="230">
        <v>174.94390000000001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0.29210000000000003</v>
      </c>
      <c r="D21" s="228">
        <v>56164.348299999998</v>
      </c>
      <c r="E21" s="229">
        <v>40819.800999999999</v>
      </c>
      <c r="F21" s="229">
        <v>47549.2765</v>
      </c>
      <c r="G21" s="229">
        <v>71540.218200000003</v>
      </c>
      <c r="H21" s="229">
        <v>92764.024399999995</v>
      </c>
      <c r="I21" s="229">
        <v>61804.858099999998</v>
      </c>
      <c r="J21" s="230">
        <v>16.440000000000001</v>
      </c>
      <c r="K21" s="230">
        <v>24.83</v>
      </c>
      <c r="L21" s="230">
        <v>11.25</v>
      </c>
      <c r="M21" s="230">
        <v>175.42009999999999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1.3846000000000001</v>
      </c>
      <c r="D22" s="228">
        <v>64851.662300000004</v>
      </c>
      <c r="E22" s="229">
        <v>47744.986599999997</v>
      </c>
      <c r="F22" s="229">
        <v>54890.249300000003</v>
      </c>
      <c r="G22" s="229">
        <v>74786.036800000002</v>
      </c>
      <c r="H22" s="229">
        <v>85960.450700000001</v>
      </c>
      <c r="I22" s="229">
        <v>65987.016399999993</v>
      </c>
      <c r="J22" s="230">
        <v>13.27</v>
      </c>
      <c r="K22" s="230">
        <v>22.6</v>
      </c>
      <c r="L22" s="230">
        <v>14.94</v>
      </c>
      <c r="M22" s="230">
        <v>173.9479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6.2300000000000001E-2</v>
      </c>
      <c r="D23" s="228">
        <v>49772.068599999999</v>
      </c>
      <c r="E23" s="229">
        <v>30891.5033</v>
      </c>
      <c r="F23" s="229">
        <v>38353.714800000002</v>
      </c>
      <c r="G23" s="229">
        <v>61819.881600000001</v>
      </c>
      <c r="H23" s="229">
        <v>73340.778200000001</v>
      </c>
      <c r="I23" s="229">
        <v>50778.934399999998</v>
      </c>
      <c r="J23" s="230">
        <v>10.53</v>
      </c>
      <c r="K23" s="230">
        <v>23.96</v>
      </c>
      <c r="L23" s="230">
        <v>10.49</v>
      </c>
      <c r="M23" s="230">
        <v>175.03700000000001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13.1378</v>
      </c>
      <c r="D24" s="241">
        <v>43046.339800000002</v>
      </c>
      <c r="E24" s="242">
        <v>34036.710800000001</v>
      </c>
      <c r="F24" s="242">
        <v>37746.893600000003</v>
      </c>
      <c r="G24" s="242">
        <v>48377.538</v>
      </c>
      <c r="H24" s="242">
        <v>53429.426700000004</v>
      </c>
      <c r="I24" s="242">
        <v>43993.594700000001</v>
      </c>
      <c r="J24" s="243">
        <v>10.73</v>
      </c>
      <c r="K24" s="243">
        <v>8.14</v>
      </c>
      <c r="L24" s="243">
        <v>16.62</v>
      </c>
      <c r="M24" s="243">
        <v>175.00389999999999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0.435</v>
      </c>
      <c r="D25" s="228">
        <v>38346.526599999997</v>
      </c>
      <c r="E25" s="229">
        <v>28269.610499999999</v>
      </c>
      <c r="F25" s="229">
        <v>33070.571400000001</v>
      </c>
      <c r="G25" s="229">
        <v>43541.736100000002</v>
      </c>
      <c r="H25" s="229">
        <v>50436.553800000002</v>
      </c>
      <c r="I25" s="229">
        <v>39032.1106</v>
      </c>
      <c r="J25" s="230">
        <v>7.24</v>
      </c>
      <c r="K25" s="230">
        <v>14.47</v>
      </c>
      <c r="L25" s="230">
        <v>11.61</v>
      </c>
      <c r="M25" s="230">
        <v>174.9212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0.47520000000000001</v>
      </c>
      <c r="D26" s="228">
        <v>58422.956299999998</v>
      </c>
      <c r="E26" s="229">
        <v>40134.987399999998</v>
      </c>
      <c r="F26" s="229">
        <v>47586.789100000002</v>
      </c>
      <c r="G26" s="229">
        <v>68362.967799999999</v>
      </c>
      <c r="H26" s="229">
        <v>107024.689</v>
      </c>
      <c r="I26" s="229">
        <v>64972.802799999998</v>
      </c>
      <c r="J26" s="230">
        <v>10.3</v>
      </c>
      <c r="K26" s="230">
        <v>24.45</v>
      </c>
      <c r="L26" s="230">
        <v>10.73</v>
      </c>
      <c r="M26" s="230">
        <v>175.5275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10.385199999999999</v>
      </c>
      <c r="D27" s="228">
        <v>43358.687100000003</v>
      </c>
      <c r="E27" s="229">
        <v>34863.560899999997</v>
      </c>
      <c r="F27" s="229">
        <v>38279.67</v>
      </c>
      <c r="G27" s="229">
        <v>48202.693399999996</v>
      </c>
      <c r="H27" s="229">
        <v>52188.032200000001</v>
      </c>
      <c r="I27" s="229">
        <v>43605.892099999997</v>
      </c>
      <c r="J27" s="230">
        <v>10.98</v>
      </c>
      <c r="K27" s="230">
        <v>5.54</v>
      </c>
      <c r="L27" s="230">
        <v>17.91</v>
      </c>
      <c r="M27" s="230">
        <v>174.96889999999999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0.94989999999999997</v>
      </c>
      <c r="D28" s="228">
        <v>39771.566400000003</v>
      </c>
      <c r="E28" s="229">
        <v>29211.9166</v>
      </c>
      <c r="F28" s="229">
        <v>33956.113700000002</v>
      </c>
      <c r="G28" s="229">
        <v>48272.775999999998</v>
      </c>
      <c r="H28" s="229">
        <v>60760.1967</v>
      </c>
      <c r="I28" s="229">
        <v>42623.509400000003</v>
      </c>
      <c r="J28" s="230">
        <v>10.24</v>
      </c>
      <c r="K28" s="230">
        <v>17.05</v>
      </c>
      <c r="L28" s="230">
        <v>12.87</v>
      </c>
      <c r="M28" s="230">
        <v>175.0204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0.1384</v>
      </c>
      <c r="D29" s="228">
        <v>41056.654900000001</v>
      </c>
      <c r="E29" s="229">
        <v>32462.7153</v>
      </c>
      <c r="F29" s="229">
        <v>36777.559200000003</v>
      </c>
      <c r="G29" s="229">
        <v>48310.632899999997</v>
      </c>
      <c r="H29" s="229">
        <v>52570.071300000003</v>
      </c>
      <c r="I29" s="229">
        <v>42473.0124</v>
      </c>
      <c r="J29" s="230">
        <v>9.6999999999999993</v>
      </c>
      <c r="K29" s="230">
        <v>17.079999999999998</v>
      </c>
      <c r="L29" s="230">
        <v>11.27</v>
      </c>
      <c r="M29" s="230">
        <v>175.60810000000001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0.754</v>
      </c>
      <c r="D30" s="228">
        <v>40396.893900000003</v>
      </c>
      <c r="E30" s="229">
        <v>30890.379199999999</v>
      </c>
      <c r="F30" s="229">
        <v>35023.5412</v>
      </c>
      <c r="G30" s="229">
        <v>45177.4545</v>
      </c>
      <c r="H30" s="229">
        <v>50028.190399999999</v>
      </c>
      <c r="I30" s="229">
        <v>40978.4306</v>
      </c>
      <c r="J30" s="230">
        <v>10.14</v>
      </c>
      <c r="K30" s="230">
        <v>12.99</v>
      </c>
      <c r="L30" s="230">
        <v>12.24</v>
      </c>
      <c r="M30" s="230">
        <v>175.07130000000001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11.925000000000001</v>
      </c>
      <c r="D31" s="241">
        <v>40162.390099999997</v>
      </c>
      <c r="E31" s="242">
        <v>29435.27</v>
      </c>
      <c r="F31" s="242">
        <v>33579.876199999999</v>
      </c>
      <c r="G31" s="242">
        <v>49727.703500000003</v>
      </c>
      <c r="H31" s="242">
        <v>57652.0484</v>
      </c>
      <c r="I31" s="242">
        <v>42442.696600000003</v>
      </c>
      <c r="J31" s="243">
        <v>8.06</v>
      </c>
      <c r="K31" s="243">
        <v>16.309999999999999</v>
      </c>
      <c r="L31" s="243">
        <v>13.41</v>
      </c>
      <c r="M31" s="243">
        <v>172.52199999999999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0.74119999999999997</v>
      </c>
      <c r="D32" s="228">
        <v>36181.477400000003</v>
      </c>
      <c r="E32" s="229">
        <v>28908.130300000001</v>
      </c>
      <c r="F32" s="229">
        <v>32286.746599999999</v>
      </c>
      <c r="G32" s="229">
        <v>41338.390500000001</v>
      </c>
      <c r="H32" s="229">
        <v>46724.290300000001</v>
      </c>
      <c r="I32" s="229">
        <v>37219.797599999998</v>
      </c>
      <c r="J32" s="230">
        <v>9.4600000000000009</v>
      </c>
      <c r="K32" s="230">
        <v>13.54</v>
      </c>
      <c r="L32" s="230">
        <v>12.8</v>
      </c>
      <c r="M32" s="230">
        <v>174.7586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1.2245999999999999</v>
      </c>
      <c r="D33" s="228">
        <v>48537.7039</v>
      </c>
      <c r="E33" s="229">
        <v>33615.065399999999</v>
      </c>
      <c r="F33" s="229">
        <v>39983.573100000001</v>
      </c>
      <c r="G33" s="229">
        <v>55651.774400000002</v>
      </c>
      <c r="H33" s="229">
        <v>62388.6921</v>
      </c>
      <c r="I33" s="229">
        <v>48397.335700000003</v>
      </c>
      <c r="J33" s="230">
        <v>8.49</v>
      </c>
      <c r="K33" s="230">
        <v>18.68</v>
      </c>
      <c r="L33" s="230">
        <v>11.09</v>
      </c>
      <c r="M33" s="230">
        <v>173.41829999999999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8.7567000000000004</v>
      </c>
      <c r="D34" s="228">
        <v>40615.118999999999</v>
      </c>
      <c r="E34" s="229">
        <v>29530.0995</v>
      </c>
      <c r="F34" s="229">
        <v>33644.135999999999</v>
      </c>
      <c r="G34" s="229">
        <v>50271.024100000002</v>
      </c>
      <c r="H34" s="229">
        <v>58016.581400000003</v>
      </c>
      <c r="I34" s="229">
        <v>42895.178500000002</v>
      </c>
      <c r="J34" s="230">
        <v>7.75</v>
      </c>
      <c r="K34" s="230">
        <v>16.45</v>
      </c>
      <c r="L34" s="230">
        <v>13.91</v>
      </c>
      <c r="M34" s="230">
        <v>171.92080000000001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0.99970000000000003</v>
      </c>
      <c r="D35" s="228">
        <v>35346.899799999999</v>
      </c>
      <c r="E35" s="229">
        <v>26203.826400000002</v>
      </c>
      <c r="F35" s="229">
        <v>30514.662</v>
      </c>
      <c r="G35" s="229">
        <v>40532.341800000002</v>
      </c>
      <c r="H35" s="229">
        <v>45770.267599999999</v>
      </c>
      <c r="I35" s="229">
        <v>35953.345099999999</v>
      </c>
      <c r="J35" s="230">
        <v>9.31</v>
      </c>
      <c r="K35" s="230">
        <v>13.21</v>
      </c>
      <c r="L35" s="230">
        <v>12.73</v>
      </c>
      <c r="M35" s="230">
        <v>174.68770000000001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0.2016</v>
      </c>
      <c r="D36" s="228">
        <v>37691.581400000003</v>
      </c>
      <c r="E36" s="229">
        <v>29349.7634</v>
      </c>
      <c r="F36" s="229">
        <v>33723.461900000002</v>
      </c>
      <c r="G36" s="229">
        <v>41757.180500000002</v>
      </c>
      <c r="H36" s="229">
        <v>47188.136400000003</v>
      </c>
      <c r="I36" s="229">
        <v>38046.743199999997</v>
      </c>
      <c r="J36" s="230">
        <v>8.69</v>
      </c>
      <c r="K36" s="230">
        <v>15.53</v>
      </c>
      <c r="L36" s="230">
        <v>12.43</v>
      </c>
      <c r="M36" s="230">
        <v>174.215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2.6589999999999998</v>
      </c>
      <c r="D37" s="241">
        <v>32985.584900000002</v>
      </c>
      <c r="E37" s="242">
        <v>25193.0494</v>
      </c>
      <c r="F37" s="242">
        <v>28726.1178</v>
      </c>
      <c r="G37" s="242">
        <v>37996.558499999999</v>
      </c>
      <c r="H37" s="242">
        <v>43069.2382</v>
      </c>
      <c r="I37" s="242">
        <v>33976.550300000003</v>
      </c>
      <c r="J37" s="243">
        <v>8.31</v>
      </c>
      <c r="K37" s="243">
        <v>13.06</v>
      </c>
      <c r="L37" s="243">
        <v>12.39</v>
      </c>
      <c r="M37" s="243">
        <v>175.0675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0.78249999999999997</v>
      </c>
      <c r="D38" s="228">
        <v>30662.892199999998</v>
      </c>
      <c r="E38" s="229">
        <v>24175.75</v>
      </c>
      <c r="F38" s="229">
        <v>26933.901000000002</v>
      </c>
      <c r="G38" s="229">
        <v>35415.211900000002</v>
      </c>
      <c r="H38" s="229">
        <v>41678.176500000001</v>
      </c>
      <c r="I38" s="229">
        <v>31910.263999999999</v>
      </c>
      <c r="J38" s="230">
        <v>10.43</v>
      </c>
      <c r="K38" s="230">
        <v>11.25</v>
      </c>
      <c r="L38" s="230">
        <v>11.98</v>
      </c>
      <c r="M38" s="230">
        <v>174.76650000000001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0.18360000000000001</v>
      </c>
      <c r="D39" s="228">
        <v>29580.167700000002</v>
      </c>
      <c r="E39" s="229">
        <v>22326.75</v>
      </c>
      <c r="F39" s="229">
        <v>26336.331699999999</v>
      </c>
      <c r="G39" s="229">
        <v>33995.362300000001</v>
      </c>
      <c r="H39" s="229">
        <v>37317.817000000003</v>
      </c>
      <c r="I39" s="229">
        <v>30230.8662</v>
      </c>
      <c r="J39" s="230">
        <v>7.53</v>
      </c>
      <c r="K39" s="230">
        <v>13.58</v>
      </c>
      <c r="L39" s="230">
        <v>13.44</v>
      </c>
      <c r="M39" s="230">
        <v>175.0787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0.42120000000000002</v>
      </c>
      <c r="D40" s="228">
        <v>35594.847900000001</v>
      </c>
      <c r="E40" s="229">
        <v>28529.636999999999</v>
      </c>
      <c r="F40" s="229">
        <v>31800.327000000001</v>
      </c>
      <c r="G40" s="229">
        <v>40816.555800000002</v>
      </c>
      <c r="H40" s="229">
        <v>48441.564100000003</v>
      </c>
      <c r="I40" s="229">
        <v>37119.219400000002</v>
      </c>
      <c r="J40" s="230">
        <v>10.01</v>
      </c>
      <c r="K40" s="230">
        <v>15.05</v>
      </c>
      <c r="L40" s="230">
        <v>11.09</v>
      </c>
      <c r="M40" s="230">
        <v>175.62549999999999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1.2716000000000001</v>
      </c>
      <c r="D41" s="228">
        <v>33963.913099999998</v>
      </c>
      <c r="E41" s="229">
        <v>25995.783899999999</v>
      </c>
      <c r="F41" s="229">
        <v>29739.623800000001</v>
      </c>
      <c r="G41" s="229">
        <v>38675.304700000001</v>
      </c>
      <c r="H41" s="229">
        <v>43116.517699999997</v>
      </c>
      <c r="I41" s="229">
        <v>34747.859499999999</v>
      </c>
      <c r="J41" s="230">
        <v>6.6</v>
      </c>
      <c r="K41" s="230">
        <v>13.31</v>
      </c>
      <c r="L41" s="230">
        <v>12.95</v>
      </c>
      <c r="M41" s="230">
        <v>175.06630000000001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9.7942</v>
      </c>
      <c r="D42" s="241">
        <v>31733.583900000001</v>
      </c>
      <c r="E42" s="242">
        <v>21996.083299999998</v>
      </c>
      <c r="F42" s="242">
        <v>25907.8891</v>
      </c>
      <c r="G42" s="242">
        <v>39698.053099999997</v>
      </c>
      <c r="H42" s="242">
        <v>47952.7474</v>
      </c>
      <c r="I42" s="242">
        <v>33685.121200000001</v>
      </c>
      <c r="J42" s="243">
        <v>9.25</v>
      </c>
      <c r="K42" s="243">
        <v>16.690000000000001</v>
      </c>
      <c r="L42" s="243">
        <v>12.82</v>
      </c>
      <c r="M42" s="243">
        <v>171.6558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2.9540000000000002</v>
      </c>
      <c r="D43" s="228">
        <v>25281.776000000002</v>
      </c>
      <c r="E43" s="229">
        <v>20341.4166</v>
      </c>
      <c r="F43" s="229">
        <v>22229.5291</v>
      </c>
      <c r="G43" s="229">
        <v>30081.870500000001</v>
      </c>
      <c r="H43" s="229">
        <v>34895.258300000001</v>
      </c>
      <c r="I43" s="229">
        <v>26730.348900000001</v>
      </c>
      <c r="J43" s="230">
        <v>10.91</v>
      </c>
      <c r="K43" s="230">
        <v>9.17</v>
      </c>
      <c r="L43" s="230">
        <v>11.71</v>
      </c>
      <c r="M43" s="230">
        <v>174.9409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0.1157</v>
      </c>
      <c r="D44" s="228">
        <v>25670.088400000001</v>
      </c>
      <c r="E44" s="229">
        <v>20201.236000000001</v>
      </c>
      <c r="F44" s="229">
        <v>22439</v>
      </c>
      <c r="G44" s="229">
        <v>29505.447800000002</v>
      </c>
      <c r="H44" s="229">
        <v>33247.319199999998</v>
      </c>
      <c r="I44" s="229">
        <v>26635.486499999999</v>
      </c>
      <c r="J44" s="230">
        <v>7.33</v>
      </c>
      <c r="K44" s="230">
        <v>12.5</v>
      </c>
      <c r="L44" s="230">
        <v>14.36</v>
      </c>
      <c r="M44" s="230">
        <v>175.0752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4.0808</v>
      </c>
      <c r="D45" s="228">
        <v>32231.668699999998</v>
      </c>
      <c r="E45" s="229">
        <v>25545.201799999999</v>
      </c>
      <c r="F45" s="229">
        <v>28188.7366</v>
      </c>
      <c r="G45" s="229">
        <v>37468.042300000001</v>
      </c>
      <c r="H45" s="229">
        <v>42935.688199999997</v>
      </c>
      <c r="I45" s="229">
        <v>33342.996400000004</v>
      </c>
      <c r="J45" s="230">
        <v>11.14</v>
      </c>
      <c r="K45" s="230">
        <v>15.35</v>
      </c>
      <c r="L45" s="230">
        <v>12.95</v>
      </c>
      <c r="M45" s="230">
        <v>170.73670000000001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2.6436000000000002</v>
      </c>
      <c r="D46" s="228">
        <v>42820.6325</v>
      </c>
      <c r="E46" s="229">
        <v>24089.833299999998</v>
      </c>
      <c r="F46" s="229">
        <v>34860.747499999998</v>
      </c>
      <c r="G46" s="229">
        <v>49611.895100000002</v>
      </c>
      <c r="H46" s="229">
        <v>57226.387699999999</v>
      </c>
      <c r="I46" s="229">
        <v>42293.298900000002</v>
      </c>
      <c r="J46" s="230">
        <v>5.82</v>
      </c>
      <c r="K46" s="230">
        <v>23.76</v>
      </c>
      <c r="L46" s="230">
        <v>13.41</v>
      </c>
      <c r="M46" s="230">
        <v>169.25409999999999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9.64E-2</v>
      </c>
      <c r="D47" s="241">
        <v>23688.0458</v>
      </c>
      <c r="E47" s="242">
        <v>14631.6666</v>
      </c>
      <c r="F47" s="242">
        <v>19789.5605</v>
      </c>
      <c r="G47" s="242">
        <v>28432.444500000001</v>
      </c>
      <c r="H47" s="242">
        <v>32700.688900000001</v>
      </c>
      <c r="I47" s="242">
        <v>24087.244900000002</v>
      </c>
      <c r="J47" s="243">
        <v>5.47</v>
      </c>
      <c r="K47" s="243">
        <v>10.59</v>
      </c>
      <c r="L47" s="243">
        <v>12.52</v>
      </c>
      <c r="M47" s="243">
        <v>175.489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8.8999999999999996E-2</v>
      </c>
      <c r="D48" s="228">
        <v>23575.4166</v>
      </c>
      <c r="E48" s="229">
        <v>14564</v>
      </c>
      <c r="F48" s="229">
        <v>18826.3</v>
      </c>
      <c r="G48" s="229">
        <v>27782.530699999999</v>
      </c>
      <c r="H48" s="229">
        <v>31795.558300000001</v>
      </c>
      <c r="I48" s="229">
        <v>23327.409800000001</v>
      </c>
      <c r="J48" s="230">
        <v>5.46</v>
      </c>
      <c r="K48" s="230">
        <v>9.73</v>
      </c>
      <c r="L48" s="230">
        <v>12.46</v>
      </c>
      <c r="M48" s="230">
        <v>175.6086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7.4000000000000003E-3</v>
      </c>
      <c r="D49" s="228" t="s">
        <v>50</v>
      </c>
      <c r="E49" s="229" t="s">
        <v>50</v>
      </c>
      <c r="F49" s="229" t="s">
        <v>50</v>
      </c>
      <c r="G49" s="229" t="s">
        <v>50</v>
      </c>
      <c r="H49" s="229" t="s">
        <v>50</v>
      </c>
      <c r="I49" s="229" t="s">
        <v>50</v>
      </c>
      <c r="J49" s="230" t="s">
        <v>50</v>
      </c>
      <c r="K49" s="230" t="s">
        <v>50</v>
      </c>
      <c r="L49" s="230" t="s">
        <v>50</v>
      </c>
      <c r="M49" s="230" t="s">
        <v>50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0.44080000000000003</v>
      </c>
      <c r="D50" s="241">
        <v>28972.2405</v>
      </c>
      <c r="E50" s="242">
        <v>23332.4166</v>
      </c>
      <c r="F50" s="242">
        <v>26424.1666</v>
      </c>
      <c r="G50" s="242">
        <v>32458.9732</v>
      </c>
      <c r="H50" s="242">
        <v>36127.916299999997</v>
      </c>
      <c r="I50" s="242">
        <v>29585.896400000001</v>
      </c>
      <c r="J50" s="243">
        <v>7.69</v>
      </c>
      <c r="K50" s="243">
        <v>13.74</v>
      </c>
      <c r="L50" s="243">
        <v>11.44</v>
      </c>
      <c r="M50" s="243">
        <v>175.66040000000001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0.1173</v>
      </c>
      <c r="D51" s="228">
        <v>28071.828600000001</v>
      </c>
      <c r="E51" s="229">
        <v>21924.083299999998</v>
      </c>
      <c r="F51" s="229">
        <v>25679.192999999999</v>
      </c>
      <c r="G51" s="229">
        <v>30512.375599999999</v>
      </c>
      <c r="H51" s="229">
        <v>34590.218500000003</v>
      </c>
      <c r="I51" s="229">
        <v>28160.555</v>
      </c>
      <c r="J51" s="230">
        <v>7.89</v>
      </c>
      <c r="K51" s="230">
        <v>10.53</v>
      </c>
      <c r="L51" s="230">
        <v>10.23</v>
      </c>
      <c r="M51" s="230">
        <v>175.1165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0.2152</v>
      </c>
      <c r="D52" s="228">
        <v>29523.8626</v>
      </c>
      <c r="E52" s="229">
        <v>23491.593499999999</v>
      </c>
      <c r="F52" s="229">
        <v>26642.7533</v>
      </c>
      <c r="G52" s="229">
        <v>33301.515599999999</v>
      </c>
      <c r="H52" s="229">
        <v>37458.118499999997</v>
      </c>
      <c r="I52" s="229">
        <v>30193.269799999998</v>
      </c>
      <c r="J52" s="230">
        <v>7.66</v>
      </c>
      <c r="K52" s="230">
        <v>15.54</v>
      </c>
      <c r="L52" s="230">
        <v>11.81</v>
      </c>
      <c r="M52" s="230">
        <v>175.96719999999999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6.0000000000000001E-3</v>
      </c>
      <c r="D53" s="228" t="s">
        <v>50</v>
      </c>
      <c r="E53" s="229" t="s">
        <v>50</v>
      </c>
      <c r="F53" s="229" t="s">
        <v>50</v>
      </c>
      <c r="G53" s="229" t="s">
        <v>50</v>
      </c>
      <c r="H53" s="229" t="s">
        <v>50</v>
      </c>
      <c r="I53" s="229" t="s">
        <v>50</v>
      </c>
      <c r="J53" s="230" t="s">
        <v>50</v>
      </c>
      <c r="K53" s="230" t="s">
        <v>50</v>
      </c>
      <c r="L53" s="230" t="s">
        <v>50</v>
      </c>
      <c r="M53" s="230" t="s">
        <v>50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7.0400000000000004E-2</v>
      </c>
      <c r="D54" s="228">
        <v>30759.420099999999</v>
      </c>
      <c r="E54" s="229">
        <v>26006.091799999998</v>
      </c>
      <c r="F54" s="229">
        <v>28251.144799999998</v>
      </c>
      <c r="G54" s="229">
        <v>32840.161699999997</v>
      </c>
      <c r="H54" s="229">
        <v>38144.754000000001</v>
      </c>
      <c r="I54" s="229">
        <v>31092.445899999999</v>
      </c>
      <c r="J54" s="230">
        <v>5.65</v>
      </c>
      <c r="K54" s="230">
        <v>14.86</v>
      </c>
      <c r="L54" s="230">
        <v>12.09</v>
      </c>
      <c r="M54" s="230">
        <v>175.91390000000001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3.1800000000000002E-2</v>
      </c>
      <c r="D55" s="228" t="s">
        <v>50</v>
      </c>
      <c r="E55" s="229" t="s">
        <v>50</v>
      </c>
      <c r="F55" s="229" t="s">
        <v>50</v>
      </c>
      <c r="G55" s="229" t="s">
        <v>50</v>
      </c>
      <c r="H55" s="229" t="s">
        <v>50</v>
      </c>
      <c r="I55" s="229" t="s">
        <v>50</v>
      </c>
      <c r="J55" s="230" t="s">
        <v>50</v>
      </c>
      <c r="K55" s="230" t="s">
        <v>50</v>
      </c>
      <c r="L55" s="230" t="s">
        <v>50</v>
      </c>
      <c r="M55" s="230" t="s">
        <v>50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1.0586</v>
      </c>
      <c r="D56" s="241">
        <v>38249.392699999997</v>
      </c>
      <c r="E56" s="242">
        <v>24630.186900000001</v>
      </c>
      <c r="F56" s="242">
        <v>28450.308799999999</v>
      </c>
      <c r="G56" s="242">
        <v>43483.283799999997</v>
      </c>
      <c r="H56" s="242">
        <v>48589.564200000001</v>
      </c>
      <c r="I56" s="242">
        <v>36877.7212</v>
      </c>
      <c r="J56" s="243">
        <v>10.47</v>
      </c>
      <c r="K56" s="243">
        <v>19.43</v>
      </c>
      <c r="L56" s="243">
        <v>10.59</v>
      </c>
      <c r="M56" s="243">
        <v>187.4554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0.1207</v>
      </c>
      <c r="D57" s="228">
        <v>26143.5039</v>
      </c>
      <c r="E57" s="229">
        <v>22254.583299999998</v>
      </c>
      <c r="F57" s="229">
        <v>23666.958999999999</v>
      </c>
      <c r="G57" s="229">
        <v>29968.182799999999</v>
      </c>
      <c r="H57" s="229">
        <v>34141.024100000002</v>
      </c>
      <c r="I57" s="229">
        <v>27472.707699999999</v>
      </c>
      <c r="J57" s="230">
        <v>10.86</v>
      </c>
      <c r="K57" s="230">
        <v>15.42</v>
      </c>
      <c r="L57" s="230">
        <v>12.03</v>
      </c>
      <c r="M57" s="230">
        <v>174.7885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0.93679999999999997</v>
      </c>
      <c r="D58" s="228">
        <v>39809.464699999997</v>
      </c>
      <c r="E58" s="229">
        <v>25643.448</v>
      </c>
      <c r="F58" s="229">
        <v>30360.435300000001</v>
      </c>
      <c r="G58" s="229">
        <v>44212.758800000003</v>
      </c>
      <c r="H58" s="229">
        <v>49222.827799999999</v>
      </c>
      <c r="I58" s="229">
        <v>38094.296399999999</v>
      </c>
      <c r="J58" s="230">
        <v>10.43</v>
      </c>
      <c r="K58" s="230">
        <v>19.809999999999999</v>
      </c>
      <c r="L58" s="230">
        <v>10.45</v>
      </c>
      <c r="M58" s="230">
        <v>189.10140000000001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3.9883000000000002</v>
      </c>
      <c r="D59" s="241">
        <v>20164.25</v>
      </c>
      <c r="E59" s="242">
        <v>15459.0453</v>
      </c>
      <c r="F59" s="242">
        <v>17843.833299999998</v>
      </c>
      <c r="G59" s="242">
        <v>22727.6666</v>
      </c>
      <c r="H59" s="242">
        <v>26149.743399999999</v>
      </c>
      <c r="I59" s="242">
        <v>20740.3904</v>
      </c>
      <c r="J59" s="243">
        <v>9.41</v>
      </c>
      <c r="K59" s="243">
        <v>6.98</v>
      </c>
      <c r="L59" s="243">
        <v>11.62</v>
      </c>
      <c r="M59" s="243">
        <v>174.93559999999999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2.4178999999999999</v>
      </c>
      <c r="D60" s="228">
        <v>20560.436300000001</v>
      </c>
      <c r="E60" s="229">
        <v>17670.810099999999</v>
      </c>
      <c r="F60" s="229">
        <v>19063.6666</v>
      </c>
      <c r="G60" s="229">
        <v>22591.6113</v>
      </c>
      <c r="H60" s="229">
        <v>25285.205099999999</v>
      </c>
      <c r="I60" s="229">
        <v>21129.746899999998</v>
      </c>
      <c r="J60" s="230">
        <v>11.39</v>
      </c>
      <c r="K60" s="230">
        <v>6.01</v>
      </c>
      <c r="L60" s="230">
        <v>11.86</v>
      </c>
      <c r="M60" s="230">
        <v>174.81530000000001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5.1400000000000001E-2</v>
      </c>
      <c r="D61" s="228">
        <v>20013.583299999998</v>
      </c>
      <c r="E61" s="229">
        <v>13749.9002</v>
      </c>
      <c r="F61" s="229">
        <v>14710.3153</v>
      </c>
      <c r="G61" s="229">
        <v>23619.398799999999</v>
      </c>
      <c r="H61" s="229">
        <v>26088.630700000002</v>
      </c>
      <c r="I61" s="229">
        <v>20131.879499999999</v>
      </c>
      <c r="J61" s="230">
        <v>6.69</v>
      </c>
      <c r="K61" s="230">
        <v>8.85</v>
      </c>
      <c r="L61" s="230">
        <v>10.75</v>
      </c>
      <c r="M61" s="230">
        <v>176.1875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9.2700000000000005E-2</v>
      </c>
      <c r="D62" s="228">
        <v>23321.9948</v>
      </c>
      <c r="E62" s="229">
        <v>17789.0501</v>
      </c>
      <c r="F62" s="229">
        <v>19154.087599999999</v>
      </c>
      <c r="G62" s="229">
        <v>28714.896000000001</v>
      </c>
      <c r="H62" s="229">
        <v>36201.601799999997</v>
      </c>
      <c r="I62" s="229">
        <v>24999.285800000001</v>
      </c>
      <c r="J62" s="230">
        <v>5.79</v>
      </c>
      <c r="K62" s="230">
        <v>11.88</v>
      </c>
      <c r="L62" s="230">
        <v>11.34</v>
      </c>
      <c r="M62" s="230">
        <v>174.97309999999999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6.59E-2</v>
      </c>
      <c r="D63" s="228">
        <v>21665.25</v>
      </c>
      <c r="E63" s="229">
        <v>17869.3999</v>
      </c>
      <c r="F63" s="229">
        <v>19799.9166</v>
      </c>
      <c r="G63" s="229">
        <v>23784.736000000001</v>
      </c>
      <c r="H63" s="229">
        <v>25433.243200000001</v>
      </c>
      <c r="I63" s="229">
        <v>21886.114399999999</v>
      </c>
      <c r="J63" s="230">
        <v>10.18</v>
      </c>
      <c r="K63" s="230">
        <v>5.9</v>
      </c>
      <c r="L63" s="230">
        <v>13.2</v>
      </c>
      <c r="M63" s="230">
        <v>175.01660000000001</v>
      </c>
    </row>
    <row r="64" spans="1:17" ht="18.75" customHeight="1" x14ac:dyDescent="0.2">
      <c r="A64" s="225" t="s">
        <v>175</v>
      </c>
      <c r="B64" s="226" t="s">
        <v>176</v>
      </c>
      <c r="C64" s="227">
        <v>1.3584000000000001</v>
      </c>
      <c r="D64" s="228">
        <v>17856.083299999998</v>
      </c>
      <c r="E64" s="229">
        <v>14751.332200000001</v>
      </c>
      <c r="F64" s="229">
        <v>15469.341200000001</v>
      </c>
      <c r="G64" s="229">
        <v>22504.6666</v>
      </c>
      <c r="H64" s="229">
        <v>26935.9892</v>
      </c>
      <c r="I64" s="229">
        <v>19723.834999999999</v>
      </c>
      <c r="J64" s="230">
        <v>6.01</v>
      </c>
      <c r="K64" s="230">
        <v>8.3800000000000008</v>
      </c>
      <c r="L64" s="230">
        <v>11.14</v>
      </c>
      <c r="M64" s="230">
        <v>175.0934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46.017299999999999</v>
      </c>
      <c r="D67" s="248">
        <v>37969.287600000003</v>
      </c>
      <c r="E67" s="249">
        <v>22683.5985</v>
      </c>
      <c r="F67" s="249">
        <v>29947.071</v>
      </c>
      <c r="G67" s="249">
        <v>46659.981</v>
      </c>
      <c r="H67" s="249">
        <v>54803.511500000001</v>
      </c>
      <c r="I67" s="249">
        <v>39227.540699999998</v>
      </c>
      <c r="J67" s="250">
        <v>9.51</v>
      </c>
      <c r="K67" s="250">
        <v>13.48</v>
      </c>
      <c r="L67" s="250">
        <v>13.89</v>
      </c>
      <c r="M67" s="250">
        <v>174.0068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CD74-6755-41FB-B1E4-5AE6E8BF847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323</v>
      </c>
      <c r="B1" s="2"/>
      <c r="C1" s="3" t="s">
        <v>177</v>
      </c>
      <c r="D1" s="1" t="s">
        <v>323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324</v>
      </c>
      <c r="C4" s="76"/>
      <c r="D4" s="253"/>
      <c r="E4" s="253"/>
      <c r="F4" s="253"/>
      <c r="G4" s="253"/>
      <c r="H4" s="253"/>
      <c r="I4" s="18"/>
      <c r="J4" s="19" t="s">
        <v>324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8.3199999999999996E-2</v>
      </c>
      <c r="C12" s="274">
        <v>69851.617899999997</v>
      </c>
      <c r="D12" s="275">
        <v>52454.063399999999</v>
      </c>
      <c r="E12" s="275">
        <v>61089.335299999999</v>
      </c>
      <c r="F12" s="275">
        <v>83567.315300000002</v>
      </c>
      <c r="G12" s="275">
        <v>102702.19190000001</v>
      </c>
      <c r="H12" s="275">
        <v>75547.812699999995</v>
      </c>
      <c r="I12" s="276">
        <v>15</v>
      </c>
      <c r="J12" s="276">
        <v>28.12</v>
      </c>
      <c r="K12" s="276">
        <v>17.37</v>
      </c>
      <c r="L12" s="276">
        <v>175.12280000000001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5.6800000000000003E-2</v>
      </c>
      <c r="C13" s="279">
        <v>76346.593299999993</v>
      </c>
      <c r="D13" s="280">
        <v>47707.62</v>
      </c>
      <c r="E13" s="280">
        <v>61223.243199999997</v>
      </c>
      <c r="F13" s="280">
        <v>98147.945999999996</v>
      </c>
      <c r="G13" s="280">
        <v>118498.72960000001</v>
      </c>
      <c r="H13" s="280">
        <v>81094.433600000004</v>
      </c>
      <c r="I13" s="281">
        <v>16.3</v>
      </c>
      <c r="J13" s="281">
        <v>31.09</v>
      </c>
      <c r="K13" s="281">
        <v>10.68</v>
      </c>
      <c r="L13" s="281">
        <v>174.27350000000001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7.6200000000000004E-2</v>
      </c>
      <c r="C14" s="274">
        <v>54400.165999999997</v>
      </c>
      <c r="D14" s="275">
        <v>38108.443599999999</v>
      </c>
      <c r="E14" s="275">
        <v>44099.8969</v>
      </c>
      <c r="F14" s="275">
        <v>74200.505300000004</v>
      </c>
      <c r="G14" s="275">
        <v>97280.743199999997</v>
      </c>
      <c r="H14" s="275">
        <v>61650.0245</v>
      </c>
      <c r="I14" s="276">
        <v>18.34</v>
      </c>
      <c r="J14" s="276">
        <v>22.75</v>
      </c>
      <c r="K14" s="276">
        <v>10.54</v>
      </c>
      <c r="L14" s="276">
        <v>174.38030000000001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5.3999999999999999E-2</v>
      </c>
      <c r="C15" s="279">
        <v>51378.969499999999</v>
      </c>
      <c r="D15" s="280">
        <v>45170.555099999998</v>
      </c>
      <c r="E15" s="280">
        <v>48182.5507</v>
      </c>
      <c r="F15" s="280">
        <v>59866.265200000002</v>
      </c>
      <c r="G15" s="280">
        <v>77470.512700000007</v>
      </c>
      <c r="H15" s="280">
        <v>56780.258099999999</v>
      </c>
      <c r="I15" s="281">
        <v>15.95</v>
      </c>
      <c r="J15" s="281">
        <v>22.26</v>
      </c>
      <c r="K15" s="281">
        <v>10.62</v>
      </c>
      <c r="L15" s="281">
        <v>176.083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0.11310000000000001</v>
      </c>
      <c r="C16" s="274">
        <v>56164.348299999998</v>
      </c>
      <c r="D16" s="275">
        <v>41829.416899999997</v>
      </c>
      <c r="E16" s="275">
        <v>47098.708100000003</v>
      </c>
      <c r="F16" s="275">
        <v>67897.054699999993</v>
      </c>
      <c r="G16" s="275">
        <v>87682.158299999996</v>
      </c>
      <c r="H16" s="275">
        <v>61649.465600000003</v>
      </c>
      <c r="I16" s="276">
        <v>16.43</v>
      </c>
      <c r="J16" s="276">
        <v>24.9</v>
      </c>
      <c r="K16" s="276">
        <v>11.64</v>
      </c>
      <c r="L16" s="276">
        <v>175.1583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0.28999999999999998</v>
      </c>
      <c r="C17" s="279">
        <v>54994.193700000003</v>
      </c>
      <c r="D17" s="280">
        <v>42625.6751</v>
      </c>
      <c r="E17" s="280">
        <v>48082.291599999997</v>
      </c>
      <c r="F17" s="280">
        <v>60006.2641</v>
      </c>
      <c r="G17" s="280">
        <v>63800.580399999999</v>
      </c>
      <c r="H17" s="280">
        <v>54349.214500000002</v>
      </c>
      <c r="I17" s="281">
        <v>10.6</v>
      </c>
      <c r="J17" s="281">
        <v>18.55</v>
      </c>
      <c r="K17" s="281">
        <v>17.36</v>
      </c>
      <c r="L17" s="281">
        <v>174.66909999999999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4.0899999999999999E-2</v>
      </c>
      <c r="C18" s="274">
        <v>51915.033499999998</v>
      </c>
      <c r="D18" s="275">
        <v>43922.380899999996</v>
      </c>
      <c r="E18" s="275">
        <v>48624.646399999998</v>
      </c>
      <c r="F18" s="275">
        <v>57320.631500000003</v>
      </c>
      <c r="G18" s="275">
        <v>72302.503899999996</v>
      </c>
      <c r="H18" s="275">
        <v>54865.174099999997</v>
      </c>
      <c r="I18" s="276">
        <v>13.96</v>
      </c>
      <c r="J18" s="276">
        <v>21.57</v>
      </c>
      <c r="K18" s="276">
        <v>9.6</v>
      </c>
      <c r="L18" s="276">
        <v>174.90190000000001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7.6100000000000001E-2</v>
      </c>
      <c r="C19" s="279">
        <v>66707.867599999998</v>
      </c>
      <c r="D19" s="280">
        <v>47744.986599999997</v>
      </c>
      <c r="E19" s="280">
        <v>52714.9283</v>
      </c>
      <c r="F19" s="280">
        <v>81369.738800000006</v>
      </c>
      <c r="G19" s="280">
        <v>90323.039099999995</v>
      </c>
      <c r="H19" s="280">
        <v>68056.461800000005</v>
      </c>
      <c r="I19" s="281">
        <v>15.06</v>
      </c>
      <c r="J19" s="281">
        <v>26.31</v>
      </c>
      <c r="K19" s="281">
        <v>11.04</v>
      </c>
      <c r="L19" s="281">
        <v>174.83250000000001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0.63980000000000004</v>
      </c>
      <c r="C20" s="274">
        <v>70347.439499999993</v>
      </c>
      <c r="D20" s="275">
        <v>54890.249300000003</v>
      </c>
      <c r="E20" s="275">
        <v>62639.282299999999</v>
      </c>
      <c r="F20" s="275">
        <v>79162.297600000005</v>
      </c>
      <c r="G20" s="275">
        <v>88490.220400000006</v>
      </c>
      <c r="H20" s="275">
        <v>70951.938899999994</v>
      </c>
      <c r="I20" s="276">
        <v>14.41</v>
      </c>
      <c r="J20" s="276">
        <v>21.87</v>
      </c>
      <c r="K20" s="276">
        <v>16.399999999999999</v>
      </c>
      <c r="L20" s="276">
        <v>174.881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0.23269999999999999</v>
      </c>
      <c r="C21" s="279">
        <v>67761.744399999996</v>
      </c>
      <c r="D21" s="280">
        <v>49725.400900000001</v>
      </c>
      <c r="E21" s="280">
        <v>57246.183400000002</v>
      </c>
      <c r="F21" s="280">
        <v>74709.217199999999</v>
      </c>
      <c r="G21" s="280">
        <v>86647.910900000003</v>
      </c>
      <c r="H21" s="280">
        <v>68578.547200000001</v>
      </c>
      <c r="I21" s="281">
        <v>10.7</v>
      </c>
      <c r="J21" s="281">
        <v>26.01</v>
      </c>
      <c r="K21" s="281">
        <v>12.24</v>
      </c>
      <c r="L21" s="281">
        <v>169.55799999999999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6.8699999999999997E-2</v>
      </c>
      <c r="C22" s="274">
        <v>40511.301099999997</v>
      </c>
      <c r="D22" s="275">
        <v>33346.883399999999</v>
      </c>
      <c r="E22" s="275">
        <v>36553.084999999999</v>
      </c>
      <c r="F22" s="275">
        <v>45201.3914</v>
      </c>
      <c r="G22" s="275">
        <v>48139.043899999997</v>
      </c>
      <c r="H22" s="275">
        <v>41021.665500000003</v>
      </c>
      <c r="I22" s="276">
        <v>9.1999999999999993</v>
      </c>
      <c r="J22" s="276">
        <v>13.34</v>
      </c>
      <c r="K22" s="276">
        <v>10.3</v>
      </c>
      <c r="L22" s="276">
        <v>174.83349999999999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0.1094</v>
      </c>
      <c r="C23" s="279">
        <v>37431.656499999997</v>
      </c>
      <c r="D23" s="280">
        <v>28936.1682</v>
      </c>
      <c r="E23" s="280">
        <v>32857.51</v>
      </c>
      <c r="F23" s="280">
        <v>39840.090199999999</v>
      </c>
      <c r="G23" s="280">
        <v>42967.180099999998</v>
      </c>
      <c r="H23" s="280">
        <v>36866.298900000002</v>
      </c>
      <c r="I23" s="281">
        <v>5.88</v>
      </c>
      <c r="J23" s="281">
        <v>11.09</v>
      </c>
      <c r="K23" s="281">
        <v>11.39</v>
      </c>
      <c r="L23" s="281">
        <v>175.12639999999999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3.8199999999999998E-2</v>
      </c>
      <c r="C24" s="274">
        <v>42462.2863</v>
      </c>
      <c r="D24" s="275">
        <v>35289.421699999999</v>
      </c>
      <c r="E24" s="275">
        <v>39247.286599999999</v>
      </c>
      <c r="F24" s="275">
        <v>46675.800300000003</v>
      </c>
      <c r="G24" s="275">
        <v>52617.085400000004</v>
      </c>
      <c r="H24" s="275">
        <v>43733.166899999997</v>
      </c>
      <c r="I24" s="276">
        <v>8.9600000000000009</v>
      </c>
      <c r="J24" s="276">
        <v>19.93</v>
      </c>
      <c r="K24" s="276">
        <v>11.48</v>
      </c>
      <c r="L24" s="276">
        <v>175.47559999999999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8.5699999999999998E-2</v>
      </c>
      <c r="C25" s="279">
        <v>111821.6366</v>
      </c>
      <c r="D25" s="280">
        <v>69857.555699999997</v>
      </c>
      <c r="E25" s="280">
        <v>81766.315300000002</v>
      </c>
      <c r="F25" s="280">
        <v>136808.6643</v>
      </c>
      <c r="G25" s="280">
        <v>160899.5338</v>
      </c>
      <c r="H25" s="280">
        <v>113679.9103</v>
      </c>
      <c r="I25" s="281">
        <v>8.59</v>
      </c>
      <c r="J25" s="281">
        <v>33.9</v>
      </c>
      <c r="K25" s="281">
        <v>9.93</v>
      </c>
      <c r="L25" s="281">
        <v>185.95060000000001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0.24979999999999999</v>
      </c>
      <c r="C26" s="274">
        <v>54132.688399999999</v>
      </c>
      <c r="D26" s="275">
        <v>43860.039499999999</v>
      </c>
      <c r="E26" s="275">
        <v>47163.559200000003</v>
      </c>
      <c r="F26" s="275">
        <v>62077.694600000003</v>
      </c>
      <c r="G26" s="275">
        <v>65617.486699999994</v>
      </c>
      <c r="H26" s="275">
        <v>53754.104399999997</v>
      </c>
      <c r="I26" s="276">
        <v>11.09</v>
      </c>
      <c r="J26" s="276">
        <v>22.12</v>
      </c>
      <c r="K26" s="276">
        <v>10.8</v>
      </c>
      <c r="L26" s="276">
        <v>170.04990000000001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0.98419999999999996</v>
      </c>
      <c r="C27" s="279">
        <v>41325.954700000002</v>
      </c>
      <c r="D27" s="280">
        <v>35340.180899999999</v>
      </c>
      <c r="E27" s="280">
        <v>37895.739200000004</v>
      </c>
      <c r="F27" s="280">
        <v>46440.505499999999</v>
      </c>
      <c r="G27" s="280">
        <v>51156.769399999997</v>
      </c>
      <c r="H27" s="280">
        <v>42783.753700000001</v>
      </c>
      <c r="I27" s="281">
        <v>8.8800000000000008</v>
      </c>
      <c r="J27" s="281">
        <v>5.26</v>
      </c>
      <c r="K27" s="281">
        <v>18.170000000000002</v>
      </c>
      <c r="L27" s="281">
        <v>175.04830000000001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3.508</v>
      </c>
      <c r="C28" s="274">
        <v>45943.541700000002</v>
      </c>
      <c r="D28" s="275">
        <v>38648.898399999998</v>
      </c>
      <c r="E28" s="275">
        <v>42042.637799999997</v>
      </c>
      <c r="F28" s="275">
        <v>49925.707799999996</v>
      </c>
      <c r="G28" s="275">
        <v>54340.375099999997</v>
      </c>
      <c r="H28" s="275">
        <v>46451.51</v>
      </c>
      <c r="I28" s="276">
        <v>12.59</v>
      </c>
      <c r="J28" s="276">
        <v>5.69</v>
      </c>
      <c r="K28" s="276">
        <v>17.64</v>
      </c>
      <c r="L28" s="276">
        <v>175.04400000000001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1.9621</v>
      </c>
      <c r="C29" s="279">
        <v>46270.362800000003</v>
      </c>
      <c r="D29" s="280">
        <v>38839.8367</v>
      </c>
      <c r="E29" s="280">
        <v>42260.304900000003</v>
      </c>
      <c r="F29" s="280">
        <v>49465.282099999997</v>
      </c>
      <c r="G29" s="280">
        <v>52293.055699999997</v>
      </c>
      <c r="H29" s="280">
        <v>45985.247900000002</v>
      </c>
      <c r="I29" s="281">
        <v>12.05</v>
      </c>
      <c r="J29" s="281">
        <v>4.4800000000000004</v>
      </c>
      <c r="K29" s="281">
        <v>18.04</v>
      </c>
      <c r="L29" s="281">
        <v>174.87639999999999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1.6776</v>
      </c>
      <c r="C30" s="274">
        <v>36544.640899999999</v>
      </c>
      <c r="D30" s="275">
        <v>32059.040000000001</v>
      </c>
      <c r="E30" s="275">
        <v>34268.172299999998</v>
      </c>
      <c r="F30" s="275">
        <v>38947.778299999998</v>
      </c>
      <c r="G30" s="275">
        <v>42209.569000000003</v>
      </c>
      <c r="H30" s="275">
        <v>37064.073299999996</v>
      </c>
      <c r="I30" s="276">
        <v>8.81</v>
      </c>
      <c r="J30" s="276">
        <v>2.93</v>
      </c>
      <c r="K30" s="276">
        <v>18.309999999999999</v>
      </c>
      <c r="L30" s="276">
        <v>174.7782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0.13739999999999999</v>
      </c>
      <c r="C31" s="279">
        <v>43272.309399999998</v>
      </c>
      <c r="D31" s="280">
        <v>38002.203300000001</v>
      </c>
      <c r="E31" s="280">
        <v>39985.317999999999</v>
      </c>
      <c r="F31" s="280">
        <v>46730.8649</v>
      </c>
      <c r="G31" s="280">
        <v>51254.085500000001</v>
      </c>
      <c r="H31" s="280">
        <v>43962.966699999997</v>
      </c>
      <c r="I31" s="281">
        <v>11.72</v>
      </c>
      <c r="J31" s="281">
        <v>2.34</v>
      </c>
      <c r="K31" s="281">
        <v>17.850000000000001</v>
      </c>
      <c r="L31" s="281">
        <v>175.54140000000001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0.1236</v>
      </c>
      <c r="C32" s="274">
        <v>43143.162700000001</v>
      </c>
      <c r="D32" s="275">
        <v>36860.682500000003</v>
      </c>
      <c r="E32" s="275">
        <v>39726.411599999999</v>
      </c>
      <c r="F32" s="275">
        <v>45311.036599999999</v>
      </c>
      <c r="G32" s="275">
        <v>47446.775500000003</v>
      </c>
      <c r="H32" s="275">
        <v>42743.490700000002</v>
      </c>
      <c r="I32" s="276">
        <v>9.1</v>
      </c>
      <c r="J32" s="276">
        <v>2.66</v>
      </c>
      <c r="K32" s="276">
        <v>18.18</v>
      </c>
      <c r="L32" s="276">
        <v>175.44390000000001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0.94010000000000005</v>
      </c>
      <c r="C33" s="279">
        <v>37950.7673</v>
      </c>
      <c r="D33" s="280">
        <v>32673.375</v>
      </c>
      <c r="E33" s="280">
        <v>35043.189400000003</v>
      </c>
      <c r="F33" s="280">
        <v>41912.1567</v>
      </c>
      <c r="G33" s="280">
        <v>47305.484799999998</v>
      </c>
      <c r="H33" s="280">
        <v>39002.571100000001</v>
      </c>
      <c r="I33" s="281">
        <v>8.57</v>
      </c>
      <c r="J33" s="281">
        <v>5.53</v>
      </c>
      <c r="K33" s="281">
        <v>18.59</v>
      </c>
      <c r="L33" s="281">
        <v>174.625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0.25790000000000002</v>
      </c>
      <c r="C34" s="274">
        <v>40436.995000000003</v>
      </c>
      <c r="D34" s="275">
        <v>30005.9853</v>
      </c>
      <c r="E34" s="275">
        <v>35780.831100000003</v>
      </c>
      <c r="F34" s="275">
        <v>44923.85</v>
      </c>
      <c r="G34" s="275">
        <v>52198.7039</v>
      </c>
      <c r="H34" s="275">
        <v>41320.808199999999</v>
      </c>
      <c r="I34" s="276">
        <v>10.73</v>
      </c>
      <c r="J34" s="276">
        <v>15.88</v>
      </c>
      <c r="K34" s="276">
        <v>10.69</v>
      </c>
      <c r="L34" s="276">
        <v>174.88730000000001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0.53110000000000002</v>
      </c>
      <c r="C35" s="279">
        <v>40777.158199999998</v>
      </c>
      <c r="D35" s="280">
        <v>29853.833299999998</v>
      </c>
      <c r="E35" s="280">
        <v>34185.369700000003</v>
      </c>
      <c r="F35" s="280">
        <v>53379.405700000003</v>
      </c>
      <c r="G35" s="280">
        <v>64803.45</v>
      </c>
      <c r="H35" s="280">
        <v>44698.315199999997</v>
      </c>
      <c r="I35" s="281">
        <v>10.28</v>
      </c>
      <c r="J35" s="281">
        <v>17.899999999999999</v>
      </c>
      <c r="K35" s="281">
        <v>14.18</v>
      </c>
      <c r="L35" s="281">
        <v>175.22219999999999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7.2400000000000006E-2</v>
      </c>
      <c r="C36" s="274">
        <v>39881.022100000002</v>
      </c>
      <c r="D36" s="275">
        <v>32333.357599999999</v>
      </c>
      <c r="E36" s="275">
        <v>35969.83</v>
      </c>
      <c r="F36" s="275">
        <v>45486.957300000002</v>
      </c>
      <c r="G36" s="275">
        <v>53239.191700000003</v>
      </c>
      <c r="H36" s="275">
        <v>41661.754999999997</v>
      </c>
      <c r="I36" s="276">
        <v>9.5500000000000007</v>
      </c>
      <c r="J36" s="276">
        <v>15.67</v>
      </c>
      <c r="K36" s="276">
        <v>11.21</v>
      </c>
      <c r="L36" s="276">
        <v>175.33770000000001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0.16120000000000001</v>
      </c>
      <c r="C37" s="279">
        <v>41582.248599999999</v>
      </c>
      <c r="D37" s="280">
        <v>35313.511899999998</v>
      </c>
      <c r="E37" s="280">
        <v>38476.808599999997</v>
      </c>
      <c r="F37" s="280">
        <v>44186.396200000003</v>
      </c>
      <c r="G37" s="280">
        <v>47590.651700000002</v>
      </c>
      <c r="H37" s="280">
        <v>41889.061900000001</v>
      </c>
      <c r="I37" s="281">
        <v>13.1</v>
      </c>
      <c r="J37" s="281">
        <v>9.0299999999999994</v>
      </c>
      <c r="K37" s="281">
        <v>12.55</v>
      </c>
      <c r="L37" s="281">
        <v>174.77760000000001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4.8399999999999999E-2</v>
      </c>
      <c r="C38" s="274">
        <v>43231.1158</v>
      </c>
      <c r="D38" s="275">
        <v>33099.179799999998</v>
      </c>
      <c r="E38" s="275">
        <v>37059.824399999998</v>
      </c>
      <c r="F38" s="275">
        <v>52770.593000000001</v>
      </c>
      <c r="G38" s="275">
        <v>59539.885900000001</v>
      </c>
      <c r="H38" s="275">
        <v>45963.311199999996</v>
      </c>
      <c r="I38" s="276">
        <v>10.61</v>
      </c>
      <c r="J38" s="276">
        <v>16.64</v>
      </c>
      <c r="K38" s="276">
        <v>11.33</v>
      </c>
      <c r="L38" s="276">
        <v>174.92509999999999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0.1043</v>
      </c>
      <c r="C39" s="279">
        <v>35910.503199999999</v>
      </c>
      <c r="D39" s="280">
        <v>30125.507099999999</v>
      </c>
      <c r="E39" s="280">
        <v>32599.084599999998</v>
      </c>
      <c r="F39" s="280">
        <v>41351.0723</v>
      </c>
      <c r="G39" s="280">
        <v>45137.8946</v>
      </c>
      <c r="H39" s="280">
        <v>37019.5916</v>
      </c>
      <c r="I39" s="281">
        <v>6.98</v>
      </c>
      <c r="J39" s="281">
        <v>11.1</v>
      </c>
      <c r="K39" s="281">
        <v>10.51</v>
      </c>
      <c r="L39" s="281">
        <v>175.40649999999999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5.9799999999999999E-2</v>
      </c>
      <c r="C40" s="274">
        <v>45360.907599999999</v>
      </c>
      <c r="D40" s="275">
        <v>36661.095300000001</v>
      </c>
      <c r="E40" s="275">
        <v>39227.922400000003</v>
      </c>
      <c r="F40" s="275">
        <v>49396.101499999997</v>
      </c>
      <c r="G40" s="275">
        <v>57794.761700000003</v>
      </c>
      <c r="H40" s="275">
        <v>46446.437400000003</v>
      </c>
      <c r="I40" s="276">
        <v>9.7100000000000009</v>
      </c>
      <c r="J40" s="276">
        <v>11.98</v>
      </c>
      <c r="K40" s="276">
        <v>17.559999999999999</v>
      </c>
      <c r="L40" s="276">
        <v>174.95670000000001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0.27750000000000002</v>
      </c>
      <c r="C41" s="279">
        <v>40344.672200000001</v>
      </c>
      <c r="D41" s="280">
        <v>28899.423299999999</v>
      </c>
      <c r="E41" s="280">
        <v>34889.299800000001</v>
      </c>
      <c r="F41" s="280">
        <v>44626.592299999997</v>
      </c>
      <c r="G41" s="280">
        <v>49937.395400000001</v>
      </c>
      <c r="H41" s="280">
        <v>40534.524599999997</v>
      </c>
      <c r="I41" s="281">
        <v>9.35</v>
      </c>
      <c r="J41" s="281">
        <v>15.61</v>
      </c>
      <c r="K41" s="281">
        <v>12.05</v>
      </c>
      <c r="L41" s="281">
        <v>175.32499999999999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0.1673</v>
      </c>
      <c r="C42" s="274">
        <v>37970.537400000001</v>
      </c>
      <c r="D42" s="275">
        <v>30903.818800000001</v>
      </c>
      <c r="E42" s="275">
        <v>34234.840499999998</v>
      </c>
      <c r="F42" s="275">
        <v>42370.615599999997</v>
      </c>
      <c r="G42" s="275">
        <v>49101.273500000003</v>
      </c>
      <c r="H42" s="275">
        <v>38897.464999999997</v>
      </c>
      <c r="I42" s="276">
        <v>7.92</v>
      </c>
      <c r="J42" s="276">
        <v>16.16</v>
      </c>
      <c r="K42" s="276">
        <v>13.45</v>
      </c>
      <c r="L42" s="276">
        <v>175.4778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0.22259999999999999</v>
      </c>
      <c r="C43" s="279">
        <v>33996.988299999997</v>
      </c>
      <c r="D43" s="280">
        <v>28319.3092</v>
      </c>
      <c r="E43" s="280">
        <v>30601.119200000001</v>
      </c>
      <c r="F43" s="280">
        <v>37236.790099999998</v>
      </c>
      <c r="G43" s="280">
        <v>41596.411699999997</v>
      </c>
      <c r="H43" s="280">
        <v>34397.081599999998</v>
      </c>
      <c r="I43" s="281">
        <v>13.22</v>
      </c>
      <c r="J43" s="281">
        <v>5.29</v>
      </c>
      <c r="K43" s="281">
        <v>14.14</v>
      </c>
      <c r="L43" s="281">
        <v>174.6172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0.1123</v>
      </c>
      <c r="C44" s="274">
        <v>37761.050300000003</v>
      </c>
      <c r="D44" s="275">
        <v>29662.379000000001</v>
      </c>
      <c r="E44" s="275">
        <v>32120.348999999998</v>
      </c>
      <c r="F44" s="275">
        <v>43480.925600000002</v>
      </c>
      <c r="G44" s="275">
        <v>46884.794000000002</v>
      </c>
      <c r="H44" s="275">
        <v>38564.1011</v>
      </c>
      <c r="I44" s="276">
        <v>8.44</v>
      </c>
      <c r="J44" s="276">
        <v>18.05</v>
      </c>
      <c r="K44" s="276">
        <v>12.82</v>
      </c>
      <c r="L44" s="276">
        <v>173.82259999999999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0.52059999999999995</v>
      </c>
      <c r="C45" s="279">
        <v>49842.536</v>
      </c>
      <c r="D45" s="280">
        <v>39467.324699999997</v>
      </c>
      <c r="E45" s="280">
        <v>45176.020700000001</v>
      </c>
      <c r="F45" s="280">
        <v>53902.74</v>
      </c>
      <c r="G45" s="280">
        <v>58279.733</v>
      </c>
      <c r="H45" s="280">
        <v>49255.900199999996</v>
      </c>
      <c r="I45" s="281">
        <v>10.76</v>
      </c>
      <c r="J45" s="281">
        <v>17.38</v>
      </c>
      <c r="K45" s="281">
        <v>10.44</v>
      </c>
      <c r="L45" s="281">
        <v>169.34389999999999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3.2800000000000003E-2</v>
      </c>
      <c r="C46" s="274">
        <v>38274.153899999998</v>
      </c>
      <c r="D46" s="275">
        <v>33527.795100000003</v>
      </c>
      <c r="E46" s="275">
        <v>35221.976000000002</v>
      </c>
      <c r="F46" s="275">
        <v>41433.0003</v>
      </c>
      <c r="G46" s="275">
        <v>46441.613100000002</v>
      </c>
      <c r="H46" s="275">
        <v>39249.516600000003</v>
      </c>
      <c r="I46" s="276">
        <v>8.7899999999999991</v>
      </c>
      <c r="J46" s="276">
        <v>6.39</v>
      </c>
      <c r="K46" s="276">
        <v>11.14</v>
      </c>
      <c r="L46" s="276">
        <v>174.1601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3.9300000000000002E-2</v>
      </c>
      <c r="C47" s="279">
        <v>49260.502699999997</v>
      </c>
      <c r="D47" s="280">
        <v>35358.355199999998</v>
      </c>
      <c r="E47" s="280">
        <v>39844.174500000001</v>
      </c>
      <c r="F47" s="280">
        <v>54142.063999999998</v>
      </c>
      <c r="G47" s="280">
        <v>61726.3361</v>
      </c>
      <c r="H47" s="280">
        <v>47696.8992</v>
      </c>
      <c r="I47" s="281">
        <v>13.87</v>
      </c>
      <c r="J47" s="281">
        <v>24.97</v>
      </c>
      <c r="K47" s="281">
        <v>10.56</v>
      </c>
      <c r="L47" s="281">
        <v>170.86259999999999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0.1162</v>
      </c>
      <c r="C48" s="274">
        <v>43479.178699999997</v>
      </c>
      <c r="D48" s="275">
        <v>32534.387900000002</v>
      </c>
      <c r="E48" s="275">
        <v>38922.084499999997</v>
      </c>
      <c r="F48" s="275">
        <v>47036.928599999999</v>
      </c>
      <c r="G48" s="275">
        <v>52471.764999999999</v>
      </c>
      <c r="H48" s="275">
        <v>42819.938800000004</v>
      </c>
      <c r="I48" s="276">
        <v>12.5</v>
      </c>
      <c r="J48" s="276">
        <v>14.77</v>
      </c>
      <c r="K48" s="276">
        <v>9.89</v>
      </c>
      <c r="L48" s="276">
        <v>184.48159999999999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1.0387999999999999</v>
      </c>
      <c r="C49" s="279">
        <v>38039.254800000002</v>
      </c>
      <c r="D49" s="280">
        <v>30110.4388</v>
      </c>
      <c r="E49" s="280">
        <v>33644.225899999998</v>
      </c>
      <c r="F49" s="280">
        <v>44178.984100000001</v>
      </c>
      <c r="G49" s="280">
        <v>51253.866399999999</v>
      </c>
      <c r="H49" s="280">
        <v>39852.856299999999</v>
      </c>
      <c r="I49" s="281">
        <v>12.6</v>
      </c>
      <c r="J49" s="281">
        <v>13.98</v>
      </c>
      <c r="K49" s="281">
        <v>11.03</v>
      </c>
      <c r="L49" s="281">
        <v>175.13050000000001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0.29480000000000001</v>
      </c>
      <c r="C50" s="274">
        <v>32832.906199999998</v>
      </c>
      <c r="D50" s="275">
        <v>27697.1666</v>
      </c>
      <c r="E50" s="275">
        <v>30516.4166</v>
      </c>
      <c r="F50" s="275">
        <v>34648.248899999999</v>
      </c>
      <c r="G50" s="275">
        <v>36132.619100000004</v>
      </c>
      <c r="H50" s="275">
        <v>32452.688699999999</v>
      </c>
      <c r="I50" s="276">
        <v>8.06</v>
      </c>
      <c r="J50" s="276">
        <v>9.4499999999999993</v>
      </c>
      <c r="K50" s="276">
        <v>10.67</v>
      </c>
      <c r="L50" s="276">
        <v>174.84540000000001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5.8599999999999999E-2</v>
      </c>
      <c r="C51" s="279">
        <v>33542.247000000003</v>
      </c>
      <c r="D51" s="280">
        <v>23080.4166</v>
      </c>
      <c r="E51" s="280">
        <v>27579.2438</v>
      </c>
      <c r="F51" s="280">
        <v>38589.202299999997</v>
      </c>
      <c r="G51" s="280">
        <v>48384.064700000003</v>
      </c>
      <c r="H51" s="280">
        <v>34349.488100000002</v>
      </c>
      <c r="I51" s="281">
        <v>7.12</v>
      </c>
      <c r="J51" s="281">
        <v>16.63</v>
      </c>
      <c r="K51" s="281">
        <v>12.37</v>
      </c>
      <c r="L51" s="281">
        <v>174.62780000000001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0.32329999999999998</v>
      </c>
      <c r="C52" s="274">
        <v>51821.4925</v>
      </c>
      <c r="D52" s="275">
        <v>33893.736700000001</v>
      </c>
      <c r="E52" s="275">
        <v>42541.971700000002</v>
      </c>
      <c r="F52" s="275">
        <v>62230.239699999998</v>
      </c>
      <c r="G52" s="275">
        <v>73766.377399999998</v>
      </c>
      <c r="H52" s="275">
        <v>54970.502500000002</v>
      </c>
      <c r="I52" s="276">
        <v>12.59</v>
      </c>
      <c r="J52" s="276">
        <v>25.37</v>
      </c>
      <c r="K52" s="276">
        <v>12.52</v>
      </c>
      <c r="L52" s="276">
        <v>175.11879999999999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0.3049</v>
      </c>
      <c r="C53" s="279">
        <v>33256.595000000001</v>
      </c>
      <c r="D53" s="280">
        <v>26985.573</v>
      </c>
      <c r="E53" s="280">
        <v>29715.165199999999</v>
      </c>
      <c r="F53" s="280">
        <v>37312.473700000002</v>
      </c>
      <c r="G53" s="280">
        <v>43562.385000000002</v>
      </c>
      <c r="H53" s="280">
        <v>34554.931199999999</v>
      </c>
      <c r="I53" s="281">
        <v>12.34</v>
      </c>
      <c r="J53" s="281">
        <v>9.83</v>
      </c>
      <c r="K53" s="281">
        <v>14.96</v>
      </c>
      <c r="L53" s="281">
        <v>175.1781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2.0099999999999998</v>
      </c>
      <c r="C54" s="274">
        <v>35728.8989</v>
      </c>
      <c r="D54" s="275">
        <v>28299.843099999998</v>
      </c>
      <c r="E54" s="275">
        <v>31164.5609</v>
      </c>
      <c r="F54" s="275">
        <v>42125.142999999996</v>
      </c>
      <c r="G54" s="275">
        <v>52445.847900000001</v>
      </c>
      <c r="H54" s="275">
        <v>38062.027499999997</v>
      </c>
      <c r="I54" s="276">
        <v>8.92</v>
      </c>
      <c r="J54" s="276">
        <v>15.29</v>
      </c>
      <c r="K54" s="276">
        <v>12.45</v>
      </c>
      <c r="L54" s="276">
        <v>173.93100000000001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0.67820000000000003</v>
      </c>
      <c r="C55" s="279">
        <v>38912.2912</v>
      </c>
      <c r="D55" s="280">
        <v>31732.669900000001</v>
      </c>
      <c r="E55" s="280">
        <v>35133.527800000003</v>
      </c>
      <c r="F55" s="280">
        <v>43400.3364</v>
      </c>
      <c r="G55" s="280">
        <v>49127.415099999998</v>
      </c>
      <c r="H55" s="280">
        <v>39689.373399999997</v>
      </c>
      <c r="I55" s="281">
        <v>7.71</v>
      </c>
      <c r="J55" s="281">
        <v>15.18</v>
      </c>
      <c r="K55" s="281">
        <v>24.04</v>
      </c>
      <c r="L55" s="281">
        <v>174.7046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0.69289999999999996</v>
      </c>
      <c r="C56" s="274">
        <v>32198.177199999998</v>
      </c>
      <c r="D56" s="275">
        <v>26873.116099999999</v>
      </c>
      <c r="E56" s="275">
        <v>29061.75</v>
      </c>
      <c r="F56" s="275">
        <v>35504.542699999998</v>
      </c>
      <c r="G56" s="275">
        <v>39262.339800000002</v>
      </c>
      <c r="H56" s="275">
        <v>33111.596299999997</v>
      </c>
      <c r="I56" s="276">
        <v>9.01</v>
      </c>
      <c r="J56" s="276">
        <v>9.3699999999999992</v>
      </c>
      <c r="K56" s="276">
        <v>10.58</v>
      </c>
      <c r="L56" s="276">
        <v>175.3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9.69E-2</v>
      </c>
      <c r="C57" s="279">
        <v>36356.840799999998</v>
      </c>
      <c r="D57" s="280">
        <v>28564.673500000001</v>
      </c>
      <c r="E57" s="280">
        <v>31105.518100000001</v>
      </c>
      <c r="F57" s="280">
        <v>41029.667999999998</v>
      </c>
      <c r="G57" s="280">
        <v>43145.651299999998</v>
      </c>
      <c r="H57" s="280">
        <v>35914.150999999998</v>
      </c>
      <c r="I57" s="281">
        <v>4.9800000000000004</v>
      </c>
      <c r="J57" s="281">
        <v>14.27</v>
      </c>
      <c r="K57" s="281">
        <v>13.97</v>
      </c>
      <c r="L57" s="281">
        <v>174.9152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0.17030000000000001</v>
      </c>
      <c r="C58" s="274">
        <v>34755.179900000003</v>
      </c>
      <c r="D58" s="275">
        <v>29354.5445</v>
      </c>
      <c r="E58" s="275">
        <v>31686.5347</v>
      </c>
      <c r="F58" s="275">
        <v>38129.490700000002</v>
      </c>
      <c r="G58" s="275">
        <v>42243.1342</v>
      </c>
      <c r="H58" s="275">
        <v>35653.886200000001</v>
      </c>
      <c r="I58" s="276">
        <v>7.95</v>
      </c>
      <c r="J58" s="276">
        <v>12.93</v>
      </c>
      <c r="K58" s="276">
        <v>11.1</v>
      </c>
      <c r="L58" s="276">
        <v>174.6474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4.7899999999999998E-2</v>
      </c>
      <c r="C59" s="279">
        <v>35346.899799999999</v>
      </c>
      <c r="D59" s="280">
        <v>28949.760600000001</v>
      </c>
      <c r="E59" s="280">
        <v>32591.3619</v>
      </c>
      <c r="F59" s="280">
        <v>38558.936699999998</v>
      </c>
      <c r="G59" s="280">
        <v>41948.754800000002</v>
      </c>
      <c r="H59" s="280">
        <v>36117.260999999999</v>
      </c>
      <c r="I59" s="281">
        <v>9.7799999999999994</v>
      </c>
      <c r="J59" s="281">
        <v>13.78</v>
      </c>
      <c r="K59" s="281">
        <v>12.58</v>
      </c>
      <c r="L59" s="281">
        <v>175.2664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0.83420000000000005</v>
      </c>
      <c r="C60" s="274">
        <v>35685.446900000003</v>
      </c>
      <c r="D60" s="275">
        <v>25959.740600000001</v>
      </c>
      <c r="E60" s="275">
        <v>30720</v>
      </c>
      <c r="F60" s="275">
        <v>40680.375599999999</v>
      </c>
      <c r="G60" s="275">
        <v>45908.402699999999</v>
      </c>
      <c r="H60" s="275">
        <v>36077.465900000003</v>
      </c>
      <c r="I60" s="276">
        <v>9.31</v>
      </c>
      <c r="J60" s="276">
        <v>13.2</v>
      </c>
      <c r="K60" s="276">
        <v>12.9</v>
      </c>
      <c r="L60" s="276">
        <v>174.56110000000001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6.3700000000000007E-2</v>
      </c>
      <c r="C61" s="279">
        <v>36054.790300000001</v>
      </c>
      <c r="D61" s="280">
        <v>28790.938399999999</v>
      </c>
      <c r="E61" s="280">
        <v>30990.747200000002</v>
      </c>
      <c r="F61" s="280">
        <v>40080.185100000002</v>
      </c>
      <c r="G61" s="280">
        <v>43729.688399999999</v>
      </c>
      <c r="H61" s="280">
        <v>36670.601000000002</v>
      </c>
      <c r="I61" s="281">
        <v>8.11</v>
      </c>
      <c r="J61" s="281">
        <v>14.27</v>
      </c>
      <c r="K61" s="281">
        <v>13.84</v>
      </c>
      <c r="L61" s="281">
        <v>174.38050000000001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6.4399999999999999E-2</v>
      </c>
      <c r="C62" s="274">
        <v>37668.69</v>
      </c>
      <c r="D62" s="275">
        <v>32662.312099999999</v>
      </c>
      <c r="E62" s="275">
        <v>34899.448499999999</v>
      </c>
      <c r="F62" s="275">
        <v>42412.848700000002</v>
      </c>
      <c r="G62" s="275">
        <v>48915.364399999999</v>
      </c>
      <c r="H62" s="275">
        <v>39056.493499999997</v>
      </c>
      <c r="I62" s="276">
        <v>9.8000000000000007</v>
      </c>
      <c r="J62" s="276">
        <v>14.09</v>
      </c>
      <c r="K62" s="276">
        <v>10.95</v>
      </c>
      <c r="L62" s="276">
        <v>175.57599999999999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0.46850000000000003</v>
      </c>
      <c r="C63" s="279">
        <v>31638.625899999999</v>
      </c>
      <c r="D63" s="280">
        <v>24521.803899999999</v>
      </c>
      <c r="E63" s="280">
        <v>27891.577499999999</v>
      </c>
      <c r="F63" s="280">
        <v>36623.8796</v>
      </c>
      <c r="G63" s="280">
        <v>42764.4159</v>
      </c>
      <c r="H63" s="280">
        <v>32766.991300000002</v>
      </c>
      <c r="I63" s="281">
        <v>10.54</v>
      </c>
      <c r="J63" s="281">
        <v>11.15</v>
      </c>
      <c r="K63" s="281">
        <v>11.21</v>
      </c>
      <c r="L63" s="281">
        <v>174.73740000000001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0.16039999999999999</v>
      </c>
      <c r="C64" s="274">
        <v>31341.541700000002</v>
      </c>
      <c r="D64" s="275">
        <v>25326.443500000001</v>
      </c>
      <c r="E64" s="275">
        <v>27983.525000000001</v>
      </c>
      <c r="F64" s="275">
        <v>36815.623899999999</v>
      </c>
      <c r="G64" s="275">
        <v>41689.127200000003</v>
      </c>
      <c r="H64" s="275">
        <v>32901.104700000004</v>
      </c>
      <c r="I64" s="276">
        <v>9.2799999999999994</v>
      </c>
      <c r="J64" s="276">
        <v>13.06</v>
      </c>
      <c r="K64" s="276">
        <v>11.71</v>
      </c>
      <c r="L64" s="276">
        <v>175.36150000000001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0.15140000000000001</v>
      </c>
      <c r="C65" s="279">
        <v>27304.621500000001</v>
      </c>
      <c r="D65" s="280">
        <v>23178.863799999999</v>
      </c>
      <c r="E65" s="280">
        <v>24914.482599999999</v>
      </c>
      <c r="F65" s="280">
        <v>30450.3835</v>
      </c>
      <c r="G65" s="280">
        <v>32675.986199999999</v>
      </c>
      <c r="H65" s="280">
        <v>28082.310300000001</v>
      </c>
      <c r="I65" s="281">
        <v>11.39</v>
      </c>
      <c r="J65" s="281">
        <v>9.2899999999999991</v>
      </c>
      <c r="K65" s="281">
        <v>15.11</v>
      </c>
      <c r="L65" s="281">
        <v>174.18299999999999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4.3299999999999998E-2</v>
      </c>
      <c r="C66" s="274">
        <v>31533.628499999999</v>
      </c>
      <c r="D66" s="275">
        <v>24395.991099999999</v>
      </c>
      <c r="E66" s="275">
        <v>27064.578000000001</v>
      </c>
      <c r="F66" s="275">
        <v>34075.145799999998</v>
      </c>
      <c r="G66" s="275">
        <v>37010.606099999997</v>
      </c>
      <c r="H66" s="275">
        <v>31304.4087</v>
      </c>
      <c r="I66" s="276">
        <v>7.44</v>
      </c>
      <c r="J66" s="276">
        <v>11.84</v>
      </c>
      <c r="K66" s="276">
        <v>12.81</v>
      </c>
      <c r="L66" s="276">
        <v>177.07749999999999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4.2900000000000001E-2</v>
      </c>
      <c r="C67" s="279">
        <v>27878.566599999998</v>
      </c>
      <c r="D67" s="280">
        <v>21709.678199999998</v>
      </c>
      <c r="E67" s="280">
        <v>23236.1666</v>
      </c>
      <c r="F67" s="280">
        <v>30233.602500000001</v>
      </c>
      <c r="G67" s="280">
        <v>34008.334199999998</v>
      </c>
      <c r="H67" s="280">
        <v>27146.833999999999</v>
      </c>
      <c r="I67" s="281">
        <v>6.01</v>
      </c>
      <c r="J67" s="281">
        <v>15.9</v>
      </c>
      <c r="K67" s="281">
        <v>16.12</v>
      </c>
      <c r="L67" s="281">
        <v>174.6807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4.3099999999999999E-2</v>
      </c>
      <c r="C68" s="274">
        <v>31032.911199999999</v>
      </c>
      <c r="D68" s="275">
        <v>25101.867099999999</v>
      </c>
      <c r="E68" s="275">
        <v>27087.4784</v>
      </c>
      <c r="F68" s="275">
        <v>35472.191700000003</v>
      </c>
      <c r="G68" s="275">
        <v>38728.029000000002</v>
      </c>
      <c r="H68" s="275">
        <v>31665.05</v>
      </c>
      <c r="I68" s="276">
        <v>8.32</v>
      </c>
      <c r="J68" s="276">
        <v>12.54</v>
      </c>
      <c r="K68" s="276">
        <v>14.16</v>
      </c>
      <c r="L68" s="276">
        <v>175.1311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0.21329999999999999</v>
      </c>
      <c r="C69" s="279">
        <v>36770.395299999996</v>
      </c>
      <c r="D69" s="280">
        <v>29261.550299999999</v>
      </c>
      <c r="E69" s="280">
        <v>32940.986599999997</v>
      </c>
      <c r="F69" s="280">
        <v>41007.267899999999</v>
      </c>
      <c r="G69" s="280">
        <v>48586.319600000003</v>
      </c>
      <c r="H69" s="280">
        <v>37924.222300000001</v>
      </c>
      <c r="I69" s="281">
        <v>11.15</v>
      </c>
      <c r="J69" s="281">
        <v>13.66</v>
      </c>
      <c r="K69" s="281">
        <v>11.14</v>
      </c>
      <c r="L69" s="281">
        <v>174.94479999999999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5.2699999999999997E-2</v>
      </c>
      <c r="C70" s="274">
        <v>33004.164199999999</v>
      </c>
      <c r="D70" s="275">
        <v>24745.888900000002</v>
      </c>
      <c r="E70" s="275">
        <v>29647.3298</v>
      </c>
      <c r="F70" s="275">
        <v>36818.472300000001</v>
      </c>
      <c r="G70" s="275">
        <v>43064.885399999999</v>
      </c>
      <c r="H70" s="275">
        <v>34278.792300000001</v>
      </c>
      <c r="I70" s="276">
        <v>7.41</v>
      </c>
      <c r="J70" s="276">
        <v>14.56</v>
      </c>
      <c r="K70" s="276">
        <v>12.52</v>
      </c>
      <c r="L70" s="276">
        <v>174.54769999999999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3.6799999999999999E-2</v>
      </c>
      <c r="C71" s="279">
        <v>30837.093099999998</v>
      </c>
      <c r="D71" s="280">
        <v>24009.705699999999</v>
      </c>
      <c r="E71" s="280">
        <v>27780.028300000002</v>
      </c>
      <c r="F71" s="280">
        <v>33680.319300000003</v>
      </c>
      <c r="G71" s="280">
        <v>41626.042300000001</v>
      </c>
      <c r="H71" s="280">
        <v>31401.952799999999</v>
      </c>
      <c r="I71" s="281">
        <v>13.99</v>
      </c>
      <c r="J71" s="281">
        <v>11.43</v>
      </c>
      <c r="K71" s="281">
        <v>10.220000000000001</v>
      </c>
      <c r="L71" s="281">
        <v>174.989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8.4000000000000005E-2</v>
      </c>
      <c r="C72" s="274">
        <v>37815.082900000001</v>
      </c>
      <c r="D72" s="275">
        <v>28769.913</v>
      </c>
      <c r="E72" s="275">
        <v>33491.160499999998</v>
      </c>
      <c r="F72" s="275">
        <v>43800.372100000001</v>
      </c>
      <c r="G72" s="275">
        <v>51332.596799999999</v>
      </c>
      <c r="H72" s="275">
        <v>39047.765099999997</v>
      </c>
      <c r="I72" s="276">
        <v>7.02</v>
      </c>
      <c r="J72" s="276">
        <v>20.420000000000002</v>
      </c>
      <c r="K72" s="276">
        <v>10.52</v>
      </c>
      <c r="L72" s="276">
        <v>178.9907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0.2888</v>
      </c>
      <c r="C73" s="279">
        <v>31293.936799999999</v>
      </c>
      <c r="D73" s="280">
        <v>24980.818899999998</v>
      </c>
      <c r="E73" s="280">
        <v>27733.299599999998</v>
      </c>
      <c r="F73" s="280">
        <v>35411.852099999996</v>
      </c>
      <c r="G73" s="280">
        <v>39813.1702</v>
      </c>
      <c r="H73" s="280">
        <v>32068.005499999999</v>
      </c>
      <c r="I73" s="281">
        <v>5.27</v>
      </c>
      <c r="J73" s="281">
        <v>11.19</v>
      </c>
      <c r="K73" s="281">
        <v>12.7</v>
      </c>
      <c r="L73" s="281">
        <v>174.84190000000001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0.13650000000000001</v>
      </c>
      <c r="C74" s="274">
        <v>30375</v>
      </c>
      <c r="D74" s="275">
        <v>24059.260699999999</v>
      </c>
      <c r="E74" s="275">
        <v>27241.054899999999</v>
      </c>
      <c r="F74" s="275">
        <v>33958.557699999998</v>
      </c>
      <c r="G74" s="275">
        <v>36535.061099999999</v>
      </c>
      <c r="H74" s="275">
        <v>31784.920399999999</v>
      </c>
      <c r="I74" s="276">
        <v>7.17</v>
      </c>
      <c r="J74" s="276">
        <v>10.59</v>
      </c>
      <c r="K74" s="276">
        <v>11.12</v>
      </c>
      <c r="L74" s="276">
        <v>175.18979999999999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5.91E-2</v>
      </c>
      <c r="C75" s="279">
        <v>35934.183100000002</v>
      </c>
      <c r="D75" s="280">
        <v>28335.580099999999</v>
      </c>
      <c r="E75" s="280">
        <v>31036.345799999999</v>
      </c>
      <c r="F75" s="280">
        <v>41975.939700000003</v>
      </c>
      <c r="G75" s="280">
        <v>49184.322099999998</v>
      </c>
      <c r="H75" s="280">
        <v>37622.793899999997</v>
      </c>
      <c r="I75" s="281">
        <v>11.02</v>
      </c>
      <c r="J75" s="281">
        <v>13.57</v>
      </c>
      <c r="K75" s="281">
        <v>12.35</v>
      </c>
      <c r="L75" s="281">
        <v>175.12459999999999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0.7712</v>
      </c>
      <c r="C76" s="274">
        <v>35887.688900000001</v>
      </c>
      <c r="D76" s="275">
        <v>27520.838400000001</v>
      </c>
      <c r="E76" s="275">
        <v>31575.63</v>
      </c>
      <c r="F76" s="275">
        <v>40142.791899999997</v>
      </c>
      <c r="G76" s="275">
        <v>43930.590499999998</v>
      </c>
      <c r="H76" s="275">
        <v>36218.896200000003</v>
      </c>
      <c r="I76" s="276">
        <v>6.53</v>
      </c>
      <c r="J76" s="276">
        <v>14.45</v>
      </c>
      <c r="K76" s="276">
        <v>13.39</v>
      </c>
      <c r="L76" s="276">
        <v>175.1233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1.6708000000000001</v>
      </c>
      <c r="C77" s="279">
        <v>24122.547900000001</v>
      </c>
      <c r="D77" s="280">
        <v>20153.659100000001</v>
      </c>
      <c r="E77" s="280">
        <v>21669.679800000002</v>
      </c>
      <c r="F77" s="280">
        <v>27584.5465</v>
      </c>
      <c r="G77" s="280">
        <v>31950.926100000001</v>
      </c>
      <c r="H77" s="280">
        <v>25099.289199999999</v>
      </c>
      <c r="I77" s="281">
        <v>10.78</v>
      </c>
      <c r="J77" s="281">
        <v>7.34</v>
      </c>
      <c r="K77" s="281">
        <v>11.93</v>
      </c>
      <c r="L77" s="281">
        <v>174.64619999999999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0.37130000000000002</v>
      </c>
      <c r="C78" s="274">
        <v>32997.261200000001</v>
      </c>
      <c r="D78" s="275">
        <v>23544.946400000001</v>
      </c>
      <c r="E78" s="275">
        <v>28994.010300000002</v>
      </c>
      <c r="F78" s="275">
        <v>37486.993900000001</v>
      </c>
      <c r="G78" s="275">
        <v>41384.949200000003</v>
      </c>
      <c r="H78" s="275">
        <v>33145.4064</v>
      </c>
      <c r="I78" s="276">
        <v>11.71</v>
      </c>
      <c r="J78" s="276">
        <v>13.11</v>
      </c>
      <c r="K78" s="276">
        <v>11.82</v>
      </c>
      <c r="L78" s="276">
        <v>174.91990000000001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0.70269999999999999</v>
      </c>
      <c r="C79" s="279">
        <v>25711.791300000001</v>
      </c>
      <c r="D79" s="280">
        <v>20184.920699999999</v>
      </c>
      <c r="E79" s="280">
        <v>22288</v>
      </c>
      <c r="F79" s="280">
        <v>30709.525099999999</v>
      </c>
      <c r="G79" s="280">
        <v>34292.552600000003</v>
      </c>
      <c r="H79" s="280">
        <v>26866.856299999999</v>
      </c>
      <c r="I79" s="281">
        <v>12.22</v>
      </c>
      <c r="J79" s="281">
        <v>8.67</v>
      </c>
      <c r="K79" s="281">
        <v>10.97</v>
      </c>
      <c r="L79" s="281">
        <v>175.3716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8.48E-2</v>
      </c>
      <c r="C80" s="274">
        <v>28702.6073</v>
      </c>
      <c r="D80" s="275">
        <v>21719</v>
      </c>
      <c r="E80" s="275">
        <v>25825.784500000002</v>
      </c>
      <c r="F80" s="275">
        <v>31530.471799999999</v>
      </c>
      <c r="G80" s="275">
        <v>34481.856599999999</v>
      </c>
      <c r="H80" s="275">
        <v>28765.0049</v>
      </c>
      <c r="I80" s="276">
        <v>5.26</v>
      </c>
      <c r="J80" s="276">
        <v>19.05</v>
      </c>
      <c r="K80" s="276">
        <v>10.59</v>
      </c>
      <c r="L80" s="276">
        <v>175.12880000000001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8.6199999999999999E-2</v>
      </c>
      <c r="C81" s="279">
        <v>26773.7166</v>
      </c>
      <c r="D81" s="280">
        <v>22197.9166</v>
      </c>
      <c r="E81" s="280">
        <v>24024.583299999998</v>
      </c>
      <c r="F81" s="280">
        <v>30349.3907</v>
      </c>
      <c r="G81" s="280">
        <v>34845.318500000001</v>
      </c>
      <c r="H81" s="280">
        <v>27758.6067</v>
      </c>
      <c r="I81" s="281">
        <v>7.22</v>
      </c>
      <c r="J81" s="281">
        <v>14</v>
      </c>
      <c r="K81" s="281">
        <v>14.17</v>
      </c>
      <c r="L81" s="281">
        <v>175.15700000000001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1.298</v>
      </c>
      <c r="C82" s="274">
        <v>28312.491699999999</v>
      </c>
      <c r="D82" s="275">
        <v>24135.363600000001</v>
      </c>
      <c r="E82" s="275">
        <v>26293.893499999998</v>
      </c>
      <c r="F82" s="275">
        <v>30805.381399999998</v>
      </c>
      <c r="G82" s="275">
        <v>34009.970999999998</v>
      </c>
      <c r="H82" s="275">
        <v>28731.895799999998</v>
      </c>
      <c r="I82" s="276">
        <v>9.24</v>
      </c>
      <c r="J82" s="276">
        <v>3.66</v>
      </c>
      <c r="K82" s="276">
        <v>18.149999999999999</v>
      </c>
      <c r="L82" s="276">
        <v>174.86539999999999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2.1533000000000002</v>
      </c>
      <c r="C83" s="279">
        <v>34462.759899999997</v>
      </c>
      <c r="D83" s="280">
        <v>27232.382000000001</v>
      </c>
      <c r="E83" s="280">
        <v>30692.751499999998</v>
      </c>
      <c r="F83" s="280">
        <v>38454.989800000003</v>
      </c>
      <c r="G83" s="280">
        <v>42574.559399999998</v>
      </c>
      <c r="H83" s="280">
        <v>34813.678500000002</v>
      </c>
      <c r="I83" s="281">
        <v>12.76</v>
      </c>
      <c r="J83" s="281">
        <v>18.940000000000001</v>
      </c>
      <c r="K83" s="281">
        <v>11.04</v>
      </c>
      <c r="L83" s="281">
        <v>167.8475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0.1191</v>
      </c>
      <c r="C84" s="274">
        <v>30934.923500000001</v>
      </c>
      <c r="D84" s="275">
        <v>25291.108</v>
      </c>
      <c r="E84" s="275">
        <v>28383.6018</v>
      </c>
      <c r="F84" s="275">
        <v>34061.324999999997</v>
      </c>
      <c r="G84" s="275">
        <v>36211.748800000001</v>
      </c>
      <c r="H84" s="275">
        <v>30959.210599999999</v>
      </c>
      <c r="I84" s="276">
        <v>10.47</v>
      </c>
      <c r="J84" s="276">
        <v>11.89</v>
      </c>
      <c r="K84" s="276">
        <v>10.27</v>
      </c>
      <c r="L84" s="276">
        <v>173.0147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0.47670000000000001</v>
      </c>
      <c r="C85" s="279">
        <v>41082.458500000001</v>
      </c>
      <c r="D85" s="280">
        <v>29137.982199999999</v>
      </c>
      <c r="E85" s="280">
        <v>34775.332900000001</v>
      </c>
      <c r="F85" s="280">
        <v>46772.420299999998</v>
      </c>
      <c r="G85" s="280">
        <v>50603.871599999999</v>
      </c>
      <c r="H85" s="280">
        <v>40378.408000000003</v>
      </c>
      <c r="I85" s="281">
        <v>8.7100000000000009</v>
      </c>
      <c r="J85" s="281">
        <v>24.72</v>
      </c>
      <c r="K85" s="281">
        <v>10.92</v>
      </c>
      <c r="L85" s="281">
        <v>171.67179999999999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0.65080000000000005</v>
      </c>
      <c r="C86" s="274">
        <v>48252.798699999999</v>
      </c>
      <c r="D86" s="275">
        <v>39222.133600000001</v>
      </c>
      <c r="E86" s="275">
        <v>42818.090400000001</v>
      </c>
      <c r="F86" s="275">
        <v>57189.272799999999</v>
      </c>
      <c r="G86" s="275">
        <v>64972.015700000004</v>
      </c>
      <c r="H86" s="275">
        <v>50469.497199999998</v>
      </c>
      <c r="I86" s="276">
        <v>7.65</v>
      </c>
      <c r="J86" s="276">
        <v>23.47</v>
      </c>
      <c r="K86" s="276">
        <v>13.02</v>
      </c>
      <c r="L86" s="276">
        <v>165.33410000000001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0.81530000000000002</v>
      </c>
      <c r="C87" s="279">
        <v>43319.261299999998</v>
      </c>
      <c r="D87" s="280">
        <v>30627.397400000002</v>
      </c>
      <c r="E87" s="280">
        <v>38214.451999999997</v>
      </c>
      <c r="F87" s="280">
        <v>48552.699699999997</v>
      </c>
      <c r="G87" s="280">
        <v>52905.241000000002</v>
      </c>
      <c r="H87" s="280">
        <v>42619.156900000002</v>
      </c>
      <c r="I87" s="281">
        <v>5.8</v>
      </c>
      <c r="J87" s="281">
        <v>33.06</v>
      </c>
      <c r="K87" s="281">
        <v>11.19</v>
      </c>
      <c r="L87" s="281">
        <v>171.03210000000001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0.3095</v>
      </c>
      <c r="C88" s="274">
        <v>23668.333299999998</v>
      </c>
      <c r="D88" s="275">
        <v>17880.617399999999</v>
      </c>
      <c r="E88" s="275">
        <v>20741.083299999998</v>
      </c>
      <c r="F88" s="275">
        <v>26659.710599999999</v>
      </c>
      <c r="G88" s="275">
        <v>30965.653999999999</v>
      </c>
      <c r="H88" s="275">
        <v>24331.590100000001</v>
      </c>
      <c r="I88" s="276">
        <v>7.33</v>
      </c>
      <c r="J88" s="276">
        <v>17.64</v>
      </c>
      <c r="K88" s="276">
        <v>10.48</v>
      </c>
      <c r="L88" s="276">
        <v>171.77549999999999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4.53E-2</v>
      </c>
      <c r="C89" s="279">
        <v>28024.019700000001</v>
      </c>
      <c r="D89" s="280">
        <v>21954.833299999998</v>
      </c>
      <c r="E89" s="280">
        <v>25556.2078</v>
      </c>
      <c r="F89" s="280">
        <v>29270.3328</v>
      </c>
      <c r="G89" s="280">
        <v>32348.3966</v>
      </c>
      <c r="H89" s="280">
        <v>27485.345799999999</v>
      </c>
      <c r="I89" s="281">
        <v>6.84</v>
      </c>
      <c r="J89" s="281">
        <v>10.91</v>
      </c>
      <c r="K89" s="281">
        <v>10.37</v>
      </c>
      <c r="L89" s="281">
        <v>176.22030000000001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3.6200000000000003E-2</v>
      </c>
      <c r="C90" s="274">
        <v>27003.875599999999</v>
      </c>
      <c r="D90" s="275">
        <v>21832.830900000001</v>
      </c>
      <c r="E90" s="275">
        <v>25739.610499999999</v>
      </c>
      <c r="F90" s="275">
        <v>28971.1666</v>
      </c>
      <c r="G90" s="275">
        <v>35018.246599999999</v>
      </c>
      <c r="H90" s="275">
        <v>28397.963599999999</v>
      </c>
      <c r="I90" s="276">
        <v>9.14</v>
      </c>
      <c r="J90" s="276">
        <v>9.65</v>
      </c>
      <c r="K90" s="276">
        <v>9.89</v>
      </c>
      <c r="L90" s="276">
        <v>174.15209999999999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0.13919999999999999</v>
      </c>
      <c r="C91" s="279">
        <v>29348.924299999999</v>
      </c>
      <c r="D91" s="280">
        <v>22287.695500000002</v>
      </c>
      <c r="E91" s="280">
        <v>25556.5455</v>
      </c>
      <c r="F91" s="280">
        <v>32778.4467</v>
      </c>
      <c r="G91" s="280">
        <v>37193.6175</v>
      </c>
      <c r="H91" s="280">
        <v>29646.5471</v>
      </c>
      <c r="I91" s="281">
        <v>7.25</v>
      </c>
      <c r="J91" s="281">
        <v>15.45</v>
      </c>
      <c r="K91" s="281">
        <v>12.45</v>
      </c>
      <c r="L91" s="281">
        <v>176.63069999999999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5.6899999999999999E-2</v>
      </c>
      <c r="C92" s="274">
        <v>30022.905200000001</v>
      </c>
      <c r="D92" s="275">
        <v>25198.333299999998</v>
      </c>
      <c r="E92" s="275">
        <v>27923.392800000001</v>
      </c>
      <c r="F92" s="275">
        <v>34396.333299999998</v>
      </c>
      <c r="G92" s="275">
        <v>37708.2048</v>
      </c>
      <c r="H92" s="275">
        <v>31408.611400000002</v>
      </c>
      <c r="I92" s="276">
        <v>7.76</v>
      </c>
      <c r="J92" s="276">
        <v>17.07</v>
      </c>
      <c r="K92" s="276">
        <v>10.37</v>
      </c>
      <c r="L92" s="276">
        <v>174.68209999999999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3.4000000000000002E-2</v>
      </c>
      <c r="C93" s="279">
        <v>32049.093799999999</v>
      </c>
      <c r="D93" s="280">
        <v>26424.1666</v>
      </c>
      <c r="E93" s="280">
        <v>28734.128499999999</v>
      </c>
      <c r="F93" s="280">
        <v>36005.321000000004</v>
      </c>
      <c r="G93" s="280">
        <v>39484.218800000002</v>
      </c>
      <c r="H93" s="280">
        <v>32962.055500000002</v>
      </c>
      <c r="I93" s="281">
        <v>6.29</v>
      </c>
      <c r="J93" s="281">
        <v>18.13</v>
      </c>
      <c r="K93" s="281">
        <v>12.08</v>
      </c>
      <c r="L93" s="281">
        <v>174.36089999999999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3.2199999999999999E-2</v>
      </c>
      <c r="C94" s="274">
        <v>29323.4035</v>
      </c>
      <c r="D94" s="275">
        <v>23271</v>
      </c>
      <c r="E94" s="275">
        <v>26721.634699999999</v>
      </c>
      <c r="F94" s="275">
        <v>31559.675599999999</v>
      </c>
      <c r="G94" s="275">
        <v>33556.801399999997</v>
      </c>
      <c r="H94" s="275">
        <v>29026.8413</v>
      </c>
      <c r="I94" s="276">
        <v>4.97</v>
      </c>
      <c r="J94" s="276">
        <v>11.71</v>
      </c>
      <c r="K94" s="276">
        <v>10.68</v>
      </c>
      <c r="L94" s="276">
        <v>177.27780000000001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6.7400000000000002E-2</v>
      </c>
      <c r="C95" s="279">
        <v>24160.4166</v>
      </c>
      <c r="D95" s="280">
        <v>21676.855800000001</v>
      </c>
      <c r="E95" s="280">
        <v>22946.925899999998</v>
      </c>
      <c r="F95" s="280">
        <v>26143.5039</v>
      </c>
      <c r="G95" s="280">
        <v>29385.3446</v>
      </c>
      <c r="H95" s="280">
        <v>24803.208500000001</v>
      </c>
      <c r="I95" s="281">
        <v>16.39</v>
      </c>
      <c r="J95" s="281">
        <v>10.75</v>
      </c>
      <c r="K95" s="281">
        <v>10.54</v>
      </c>
      <c r="L95" s="281">
        <v>174.8527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0.152</v>
      </c>
      <c r="C96" s="274">
        <v>27956.297600000002</v>
      </c>
      <c r="D96" s="275">
        <v>23386.4247</v>
      </c>
      <c r="E96" s="275">
        <v>25506.753000000001</v>
      </c>
      <c r="F96" s="275">
        <v>32197.981800000001</v>
      </c>
      <c r="G96" s="275">
        <v>36933.587099999997</v>
      </c>
      <c r="H96" s="275">
        <v>29139.890299999999</v>
      </c>
      <c r="I96" s="276">
        <v>9.2799999999999994</v>
      </c>
      <c r="J96" s="276">
        <v>14.37</v>
      </c>
      <c r="K96" s="276">
        <v>10.94</v>
      </c>
      <c r="L96" s="276">
        <v>178.1309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0.48699999999999999</v>
      </c>
      <c r="C97" s="279">
        <v>39754.320899999999</v>
      </c>
      <c r="D97" s="280">
        <v>26497.182199999999</v>
      </c>
      <c r="E97" s="280">
        <v>33021.109700000001</v>
      </c>
      <c r="F97" s="280">
        <v>42555.803399999997</v>
      </c>
      <c r="G97" s="280">
        <v>44922.660199999998</v>
      </c>
      <c r="H97" s="280">
        <v>37659.071000000004</v>
      </c>
      <c r="I97" s="281">
        <v>8.08</v>
      </c>
      <c r="J97" s="281">
        <v>25.45</v>
      </c>
      <c r="K97" s="281">
        <v>9.56</v>
      </c>
      <c r="L97" s="281">
        <v>181.77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2.3235999999999999</v>
      </c>
      <c r="C98" s="274">
        <v>20485.241900000001</v>
      </c>
      <c r="D98" s="275">
        <v>17642.472300000001</v>
      </c>
      <c r="E98" s="275">
        <v>19011.083200000001</v>
      </c>
      <c r="F98" s="275">
        <v>22402.597399999999</v>
      </c>
      <c r="G98" s="275">
        <v>25110.1679</v>
      </c>
      <c r="H98" s="275">
        <v>21037.8917</v>
      </c>
      <c r="I98" s="276">
        <v>11.26</v>
      </c>
      <c r="J98" s="276">
        <v>5.87</v>
      </c>
      <c r="K98" s="276">
        <v>11.89</v>
      </c>
      <c r="L98" s="276">
        <v>174.83080000000001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8.8300000000000003E-2</v>
      </c>
      <c r="C99" s="279">
        <v>23430.1787</v>
      </c>
      <c r="D99" s="280">
        <v>19506.559099999999</v>
      </c>
      <c r="E99" s="280">
        <v>21219.4166</v>
      </c>
      <c r="F99" s="280">
        <v>25311.786800000002</v>
      </c>
      <c r="G99" s="280">
        <v>27891.434300000001</v>
      </c>
      <c r="H99" s="280">
        <v>23449.183499999999</v>
      </c>
      <c r="I99" s="281">
        <v>14.35</v>
      </c>
      <c r="J99" s="281">
        <v>8.93</v>
      </c>
      <c r="K99" s="281">
        <v>11.24</v>
      </c>
      <c r="L99" s="281">
        <v>174.38120000000001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4.2700000000000002E-2</v>
      </c>
      <c r="C100" s="274">
        <v>22418.268</v>
      </c>
      <c r="D100" s="275">
        <v>16407.5</v>
      </c>
      <c r="E100" s="275">
        <v>18512.793799999999</v>
      </c>
      <c r="F100" s="275">
        <v>25048.040799999999</v>
      </c>
      <c r="G100" s="275">
        <v>30422.942899999998</v>
      </c>
      <c r="H100" s="275">
        <v>22520.213100000001</v>
      </c>
      <c r="I100" s="276">
        <v>5.33</v>
      </c>
      <c r="J100" s="276">
        <v>10.93</v>
      </c>
      <c r="K100" s="276">
        <v>10.68</v>
      </c>
      <c r="L100" s="276">
        <v>175.12530000000001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6.4899999999999999E-2</v>
      </c>
      <c r="C101" s="279">
        <v>21665.25</v>
      </c>
      <c r="D101" s="280">
        <v>17721.1666</v>
      </c>
      <c r="E101" s="280">
        <v>19799.9166</v>
      </c>
      <c r="F101" s="280">
        <v>23692.902099999999</v>
      </c>
      <c r="G101" s="280">
        <v>26731.6227</v>
      </c>
      <c r="H101" s="280">
        <v>21839.8694</v>
      </c>
      <c r="I101" s="281">
        <v>10.25</v>
      </c>
      <c r="J101" s="281">
        <v>5.62</v>
      </c>
      <c r="K101" s="281">
        <v>13.21</v>
      </c>
      <c r="L101" s="281">
        <v>174.90819999999999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1.0638000000000001</v>
      </c>
      <c r="C102" s="274">
        <v>17231.746800000001</v>
      </c>
      <c r="D102" s="275">
        <v>14722.2997</v>
      </c>
      <c r="E102" s="275">
        <v>15268.8333</v>
      </c>
      <c r="F102" s="275">
        <v>21281.333299999998</v>
      </c>
      <c r="G102" s="275">
        <v>26205.7255</v>
      </c>
      <c r="H102" s="275">
        <v>19053.989600000001</v>
      </c>
      <c r="I102" s="276">
        <v>5.43</v>
      </c>
      <c r="J102" s="276">
        <v>8.1999999999999993</v>
      </c>
      <c r="K102" s="276">
        <v>10.99</v>
      </c>
      <c r="L102" s="276">
        <v>175.31100000000001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9.2700000000000005E-2</v>
      </c>
      <c r="C103" s="279">
        <v>24170.4166</v>
      </c>
      <c r="D103" s="280">
        <v>16302.983899999999</v>
      </c>
      <c r="E103" s="280">
        <v>19308.327399999998</v>
      </c>
      <c r="F103" s="280">
        <v>28843.540799999999</v>
      </c>
      <c r="G103" s="280">
        <v>33830.813999999998</v>
      </c>
      <c r="H103" s="280">
        <v>24554.680899999999</v>
      </c>
      <c r="I103" s="281">
        <v>9.9700000000000006</v>
      </c>
      <c r="J103" s="281">
        <v>10.75</v>
      </c>
      <c r="K103" s="281">
        <v>10.19</v>
      </c>
      <c r="L103" s="281">
        <v>175.39089999999999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B4C2-91B9-47E9-9031-F735EA70F7B5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323</v>
      </c>
      <c r="B1" s="2"/>
      <c r="C1" s="2"/>
      <c r="D1" s="3"/>
      <c r="E1" s="3"/>
      <c r="F1" s="3" t="s">
        <v>272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49">
        <v>135.92580000000001</v>
      </c>
      <c r="E7" s="28" t="s">
        <v>25</v>
      </c>
      <c r="G7" s="299"/>
    </row>
    <row r="8" spans="1:19" s="22" customFormat="1" ht="20.45" customHeight="1" x14ac:dyDescent="0.25">
      <c r="B8" s="31" t="s">
        <v>275</v>
      </c>
      <c r="C8" s="31"/>
      <c r="D8" s="32">
        <v>1.0077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276</v>
      </c>
      <c r="D11" s="48">
        <v>116.54170000000001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277</v>
      </c>
      <c r="D12" s="48">
        <v>129.38910000000001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278</v>
      </c>
      <c r="D13" s="48">
        <v>139.33330000000001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279</v>
      </c>
      <c r="D14" s="48">
        <v>147.77080000000001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280</v>
      </c>
      <c r="D15" s="48">
        <v>152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281</v>
      </c>
      <c r="C17" s="27"/>
      <c r="D17" s="49">
        <v>38.050899999999999</v>
      </c>
      <c r="E17" s="28" t="s">
        <v>25</v>
      </c>
    </row>
    <row r="18" spans="2:10" s="30" customFormat="1" ht="20.45" customHeight="1" x14ac:dyDescent="0.2">
      <c r="B18" s="47" t="s">
        <v>282</v>
      </c>
      <c r="C18" s="37"/>
      <c r="D18" s="305">
        <v>19.2563</v>
      </c>
      <c r="E18" s="39" t="s">
        <v>25</v>
      </c>
    </row>
    <row r="19" spans="2:10" s="30" customFormat="1" ht="20.45" customHeight="1" x14ac:dyDescent="0.2">
      <c r="B19" s="47" t="s">
        <v>283</v>
      </c>
      <c r="C19" s="37"/>
      <c r="D19" s="305">
        <v>7.0175999999999998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284</v>
      </c>
      <c r="I23" s="299">
        <v>134.91810000000001</v>
      </c>
      <c r="J23" s="312" t="s">
        <v>328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285</v>
      </c>
      <c r="I24" s="41">
        <v>38.050899999999999</v>
      </c>
      <c r="J24" s="312" t="s">
        <v>329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286</v>
      </c>
      <c r="I25" s="41">
        <v>19.2563</v>
      </c>
      <c r="J25" s="312" t="s">
        <v>330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287</v>
      </c>
      <c r="I26" s="41">
        <v>7.0175999999999998</v>
      </c>
      <c r="J26" s="312" t="s">
        <v>331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288</v>
      </c>
      <c r="I27" s="41">
        <v>11.776999999999987</v>
      </c>
      <c r="J27" s="312" t="s">
        <v>332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D708-DF6D-42B5-9F56-DA38D7C1AA43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323</v>
      </c>
      <c r="B1" s="2"/>
      <c r="C1" s="3"/>
      <c r="D1" s="1"/>
      <c r="E1" s="2"/>
      <c r="F1" s="3"/>
      <c r="G1" s="3" t="s">
        <v>289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290</v>
      </c>
    </row>
    <row r="3" spans="1:17" ht="14.25" customHeight="1" x14ac:dyDescent="0.2">
      <c r="A3" s="72" t="s">
        <v>291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324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293</v>
      </c>
      <c r="B8" s="259" t="s">
        <v>294</v>
      </c>
      <c r="C8" s="209" t="s">
        <v>295</v>
      </c>
      <c r="D8" s="209"/>
      <c r="E8" s="209" t="s">
        <v>296</v>
      </c>
      <c r="F8" s="209"/>
      <c r="G8" s="209"/>
    </row>
    <row r="9" spans="1:17" ht="14.25" customHeight="1" x14ac:dyDescent="0.2">
      <c r="A9" s="320"/>
      <c r="B9" s="321"/>
      <c r="C9" s="217" t="s">
        <v>297</v>
      </c>
      <c r="D9" s="217"/>
      <c r="E9" s="217" t="s">
        <v>297</v>
      </c>
      <c r="F9" s="217"/>
      <c r="G9" s="217"/>
    </row>
    <row r="10" spans="1:17" ht="14.25" customHeight="1" x14ac:dyDescent="0.2">
      <c r="A10" s="320"/>
      <c r="B10" s="321"/>
      <c r="C10" s="256" t="s">
        <v>298</v>
      </c>
      <c r="D10" s="256" t="s">
        <v>299</v>
      </c>
      <c r="E10" s="256" t="s">
        <v>298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300</v>
      </c>
      <c r="E11" s="209"/>
      <c r="F11" s="256" t="s">
        <v>301</v>
      </c>
      <c r="G11" s="256" t="s">
        <v>302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8.6699999999999999E-2</v>
      </c>
      <c r="C14" s="327">
        <v>130.66300000000001</v>
      </c>
      <c r="D14" s="328">
        <v>0.43390000000000001</v>
      </c>
      <c r="E14" s="328">
        <v>44.436300000000003</v>
      </c>
      <c r="F14" s="328">
        <v>17.612200000000001</v>
      </c>
      <c r="G14" s="328">
        <v>6.2919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5.8099999999999999E-2</v>
      </c>
      <c r="C15" s="331">
        <v>146.78299999999999</v>
      </c>
      <c r="D15" s="332">
        <v>1.5E-3</v>
      </c>
      <c r="E15" s="332">
        <v>27.491800000000001</v>
      </c>
      <c r="F15" s="332">
        <v>16.761199999999999</v>
      </c>
      <c r="G15" s="332">
        <v>3.7881</v>
      </c>
    </row>
    <row r="16" spans="1:17" ht="13.15" customHeight="1" x14ac:dyDescent="0.2">
      <c r="A16" s="325" t="s">
        <v>182</v>
      </c>
      <c r="B16" s="326">
        <v>7.7100000000000002E-2</v>
      </c>
      <c r="C16" s="327">
        <v>148.0017</v>
      </c>
      <c r="D16" s="328">
        <v>0.2235</v>
      </c>
      <c r="E16" s="328">
        <v>26.415900000000001</v>
      </c>
      <c r="F16" s="328">
        <v>16.0473</v>
      </c>
      <c r="G16" s="328">
        <v>1.5988</v>
      </c>
    </row>
    <row r="17" spans="1:7" ht="13.15" customHeight="1" x14ac:dyDescent="0.2">
      <c r="A17" s="329" t="s">
        <v>183</v>
      </c>
      <c r="B17" s="330">
        <v>5.6800000000000003E-2</v>
      </c>
      <c r="C17" s="331">
        <v>143.13319999999999</v>
      </c>
      <c r="D17" s="332">
        <v>1.3596999999999999</v>
      </c>
      <c r="E17" s="332">
        <v>32.958300000000001</v>
      </c>
      <c r="F17" s="332">
        <v>16.679300000000001</v>
      </c>
      <c r="G17" s="332">
        <v>8.2323000000000004</v>
      </c>
    </row>
    <row r="18" spans="1:7" ht="13.15" customHeight="1" x14ac:dyDescent="0.2">
      <c r="A18" s="325" t="s">
        <v>184</v>
      </c>
      <c r="B18" s="326">
        <v>0.11700000000000001</v>
      </c>
      <c r="C18" s="327">
        <v>141.2123</v>
      </c>
      <c r="D18" s="328">
        <v>0.37019999999999997</v>
      </c>
      <c r="E18" s="328">
        <v>33.933300000000003</v>
      </c>
      <c r="F18" s="328">
        <v>16.624400000000001</v>
      </c>
      <c r="G18" s="328">
        <v>5.2319000000000004</v>
      </c>
    </row>
    <row r="19" spans="1:7" ht="13.15" customHeight="1" x14ac:dyDescent="0.2">
      <c r="A19" s="329" t="s">
        <v>185</v>
      </c>
      <c r="B19" s="330">
        <v>0.29699999999999999</v>
      </c>
      <c r="C19" s="331">
        <v>133.28030000000001</v>
      </c>
      <c r="D19" s="332">
        <v>2.9499999999999998E-2</v>
      </c>
      <c r="E19" s="332">
        <v>41.379800000000003</v>
      </c>
      <c r="F19" s="332">
        <v>26.922999999999998</v>
      </c>
      <c r="G19" s="332">
        <v>3.8546</v>
      </c>
    </row>
    <row r="20" spans="1:7" ht="13.15" customHeight="1" x14ac:dyDescent="0.2">
      <c r="A20" s="325" t="s">
        <v>186</v>
      </c>
      <c r="B20" s="326">
        <v>4.2200000000000001E-2</v>
      </c>
      <c r="C20" s="327">
        <v>147.37809999999999</v>
      </c>
      <c r="D20" s="328">
        <v>0.5988</v>
      </c>
      <c r="E20" s="328">
        <v>27.355399999999999</v>
      </c>
      <c r="F20" s="328">
        <v>15.7193</v>
      </c>
      <c r="G20" s="328">
        <v>4.9862000000000002</v>
      </c>
    </row>
    <row r="21" spans="1:7" ht="13.15" customHeight="1" x14ac:dyDescent="0.2">
      <c r="A21" s="329" t="s">
        <v>187</v>
      </c>
      <c r="B21" s="330">
        <v>7.7200000000000005E-2</v>
      </c>
      <c r="C21" s="331">
        <v>147.60210000000001</v>
      </c>
      <c r="D21" s="332">
        <v>0.1595</v>
      </c>
      <c r="E21" s="332">
        <v>27.233899999999998</v>
      </c>
      <c r="F21" s="332">
        <v>18.484100000000002</v>
      </c>
      <c r="G21" s="332">
        <v>2.1871999999999998</v>
      </c>
    </row>
    <row r="22" spans="1:7" ht="13.15" customHeight="1" x14ac:dyDescent="0.2">
      <c r="A22" s="325" t="s">
        <v>188</v>
      </c>
      <c r="B22" s="326">
        <v>0.64419999999999999</v>
      </c>
      <c r="C22" s="327">
        <v>136.61080000000001</v>
      </c>
      <c r="D22" s="328">
        <v>3.7400000000000003E-2</v>
      </c>
      <c r="E22" s="328">
        <v>38.258800000000001</v>
      </c>
      <c r="F22" s="328">
        <v>26.369900000000001</v>
      </c>
      <c r="G22" s="328">
        <v>1.0531999999999999</v>
      </c>
    </row>
    <row r="23" spans="1:7" ht="13.15" customHeight="1" x14ac:dyDescent="0.2">
      <c r="A23" s="329" t="s">
        <v>189</v>
      </c>
      <c r="B23" s="330">
        <v>0.23749999999999999</v>
      </c>
      <c r="C23" s="331">
        <v>140.5967</v>
      </c>
      <c r="D23" s="332">
        <v>1.5545</v>
      </c>
      <c r="E23" s="332">
        <v>28.945799999999998</v>
      </c>
      <c r="F23" s="332">
        <v>16.190000000000001</v>
      </c>
      <c r="G23" s="332">
        <v>3.1513</v>
      </c>
    </row>
    <row r="24" spans="1:7" ht="13.15" customHeight="1" x14ac:dyDescent="0.2">
      <c r="A24" s="325" t="s">
        <v>190</v>
      </c>
      <c r="B24" s="326">
        <v>7.1099999999999997E-2</v>
      </c>
      <c r="C24" s="327">
        <v>143.61000000000001</v>
      </c>
      <c r="D24" s="328">
        <v>5.0900000000000001E-2</v>
      </c>
      <c r="E24" s="328">
        <v>31.23</v>
      </c>
      <c r="F24" s="328">
        <v>16.117000000000001</v>
      </c>
      <c r="G24" s="328">
        <v>4.1105999999999998</v>
      </c>
    </row>
    <row r="25" spans="1:7" ht="13.15" customHeight="1" x14ac:dyDescent="0.2">
      <c r="A25" s="329" t="s">
        <v>191</v>
      </c>
      <c r="B25" s="330">
        <v>0.113</v>
      </c>
      <c r="C25" s="331">
        <v>142.2047</v>
      </c>
      <c r="D25" s="332">
        <v>0.27650000000000002</v>
      </c>
      <c r="E25" s="332">
        <v>32.899799999999999</v>
      </c>
      <c r="F25" s="332">
        <v>15.9139</v>
      </c>
      <c r="G25" s="332">
        <v>2.7023000000000001</v>
      </c>
    </row>
    <row r="26" spans="1:7" ht="13.15" customHeight="1" x14ac:dyDescent="0.2">
      <c r="A26" s="325" t="s">
        <v>192</v>
      </c>
      <c r="B26" s="326">
        <v>3.9800000000000002E-2</v>
      </c>
      <c r="C26" s="327">
        <v>142.83449999999999</v>
      </c>
      <c r="D26" s="328">
        <v>0.69910000000000005</v>
      </c>
      <c r="E26" s="328">
        <v>32.584800000000001</v>
      </c>
      <c r="F26" s="328">
        <v>16.4664</v>
      </c>
      <c r="G26" s="328">
        <v>5.8716999999999997</v>
      </c>
    </row>
    <row r="27" spans="1:7" ht="13.15" customHeight="1" x14ac:dyDescent="0.2">
      <c r="A27" s="329" t="s">
        <v>193</v>
      </c>
      <c r="B27" s="330">
        <v>8.8999999999999996E-2</v>
      </c>
      <c r="C27" s="331">
        <v>156.32220000000001</v>
      </c>
      <c r="D27" s="332">
        <v>18.856400000000001</v>
      </c>
      <c r="E27" s="332">
        <v>29.0718</v>
      </c>
      <c r="F27" s="332">
        <v>17.440799999999999</v>
      </c>
      <c r="G27" s="332">
        <v>4.8341000000000003</v>
      </c>
    </row>
    <row r="28" spans="1:7" ht="13.15" customHeight="1" x14ac:dyDescent="0.2">
      <c r="A28" s="325" t="s">
        <v>194</v>
      </c>
      <c r="B28" s="326">
        <v>0.26300000000000001</v>
      </c>
      <c r="C28" s="327">
        <v>139.20660000000001</v>
      </c>
      <c r="D28" s="328">
        <v>2.2879</v>
      </c>
      <c r="E28" s="328">
        <v>30.6755</v>
      </c>
      <c r="F28" s="328">
        <v>16.7956</v>
      </c>
      <c r="G28" s="328">
        <v>7.6627000000000001</v>
      </c>
    </row>
    <row r="29" spans="1:7" ht="13.15" customHeight="1" x14ac:dyDescent="0.2">
      <c r="A29" s="329" t="s">
        <v>195</v>
      </c>
      <c r="B29" s="330">
        <v>1.0078</v>
      </c>
      <c r="C29" s="331">
        <v>131.99289999999999</v>
      </c>
      <c r="D29" s="332">
        <v>4.4600000000000001E-2</v>
      </c>
      <c r="E29" s="332">
        <v>43.082999999999998</v>
      </c>
      <c r="F29" s="332">
        <v>26.5564</v>
      </c>
      <c r="G29" s="332">
        <v>3.5550999999999999</v>
      </c>
    </row>
    <row r="30" spans="1:7" ht="13.15" customHeight="1" x14ac:dyDescent="0.2">
      <c r="A30" s="325" t="s">
        <v>196</v>
      </c>
      <c r="B30" s="326">
        <v>3.5865</v>
      </c>
      <c r="C30" s="327">
        <v>131.6157</v>
      </c>
      <c r="D30" s="328">
        <v>5.6300000000000003E-2</v>
      </c>
      <c r="E30" s="328">
        <v>43.427700000000002</v>
      </c>
      <c r="F30" s="328">
        <v>26.347100000000001</v>
      </c>
      <c r="G30" s="328">
        <v>3.1114999999999999</v>
      </c>
    </row>
    <row r="31" spans="1:7" ht="13.15" customHeight="1" x14ac:dyDescent="0.2">
      <c r="A31" s="329" t="s">
        <v>197</v>
      </c>
      <c r="B31" s="330">
        <v>2.0011000000000001</v>
      </c>
      <c r="C31" s="331">
        <v>131.21690000000001</v>
      </c>
      <c r="D31" s="332">
        <v>4.9000000000000002E-2</v>
      </c>
      <c r="E31" s="332">
        <v>43.634300000000003</v>
      </c>
      <c r="F31" s="332">
        <v>26.802900000000001</v>
      </c>
      <c r="G31" s="332">
        <v>2.8149000000000002</v>
      </c>
    </row>
    <row r="32" spans="1:7" ht="13.15" customHeight="1" x14ac:dyDescent="0.2">
      <c r="A32" s="325" t="s">
        <v>198</v>
      </c>
      <c r="B32" s="326">
        <v>1.7783</v>
      </c>
      <c r="C32" s="327">
        <v>126.82980000000001</v>
      </c>
      <c r="D32" s="328">
        <v>5.7999999999999996E-3</v>
      </c>
      <c r="E32" s="328">
        <v>47.944499999999998</v>
      </c>
      <c r="F32" s="328">
        <v>26.747900000000001</v>
      </c>
      <c r="G32" s="328">
        <v>7.7127999999999997</v>
      </c>
    </row>
    <row r="33" spans="1:7" ht="13.15" customHeight="1" x14ac:dyDescent="0.2">
      <c r="A33" s="329" t="s">
        <v>199</v>
      </c>
      <c r="B33" s="330">
        <v>0.13900000000000001</v>
      </c>
      <c r="C33" s="331">
        <v>132.9237</v>
      </c>
      <c r="D33" s="332">
        <v>0.1583</v>
      </c>
      <c r="E33" s="332">
        <v>42.570700000000002</v>
      </c>
      <c r="F33" s="332">
        <v>26.763300000000001</v>
      </c>
      <c r="G33" s="332">
        <v>1.7190000000000001</v>
      </c>
    </row>
    <row r="34" spans="1:7" ht="13.15" customHeight="1" x14ac:dyDescent="0.2">
      <c r="A34" s="325" t="s">
        <v>200</v>
      </c>
      <c r="B34" s="326">
        <v>0.12570000000000001</v>
      </c>
      <c r="C34" s="327">
        <v>132.26859999999999</v>
      </c>
      <c r="D34" s="328">
        <v>4.53E-2</v>
      </c>
      <c r="E34" s="328">
        <v>43.150700000000001</v>
      </c>
      <c r="F34" s="328">
        <v>26.8141</v>
      </c>
      <c r="G34" s="328">
        <v>2.7673000000000001</v>
      </c>
    </row>
    <row r="35" spans="1:7" ht="13.15" customHeight="1" x14ac:dyDescent="0.2">
      <c r="A35" s="329" t="s">
        <v>201</v>
      </c>
      <c r="B35" s="330">
        <v>0.97540000000000004</v>
      </c>
      <c r="C35" s="331">
        <v>128.41120000000001</v>
      </c>
      <c r="D35" s="332">
        <v>0.10879999999999999</v>
      </c>
      <c r="E35" s="332">
        <v>46.223399999999998</v>
      </c>
      <c r="F35" s="332">
        <v>26.163699999999999</v>
      </c>
      <c r="G35" s="332">
        <v>5.3398000000000003</v>
      </c>
    </row>
    <row r="36" spans="1:7" ht="13.15" customHeight="1" x14ac:dyDescent="0.2">
      <c r="A36" s="325" t="s">
        <v>202</v>
      </c>
      <c r="B36" s="326">
        <v>0.2656</v>
      </c>
      <c r="C36" s="327">
        <v>145.57480000000001</v>
      </c>
      <c r="D36" s="328">
        <v>0.16339999999999999</v>
      </c>
      <c r="E36" s="328">
        <v>29.339400000000001</v>
      </c>
      <c r="F36" s="328">
        <v>15.532500000000001</v>
      </c>
      <c r="G36" s="328">
        <v>4.1166</v>
      </c>
    </row>
    <row r="37" spans="1:7" ht="13.15" customHeight="1" x14ac:dyDescent="0.2">
      <c r="A37" s="329" t="s">
        <v>203</v>
      </c>
      <c r="B37" s="330">
        <v>0.55130000000000001</v>
      </c>
      <c r="C37" s="331">
        <v>138.23050000000001</v>
      </c>
      <c r="D37" s="332">
        <v>0.15720000000000001</v>
      </c>
      <c r="E37" s="332">
        <v>37.016399999999997</v>
      </c>
      <c r="F37" s="332">
        <v>16.747</v>
      </c>
      <c r="G37" s="332">
        <v>4.7417999999999996</v>
      </c>
    </row>
    <row r="38" spans="1:7" ht="13.15" customHeight="1" x14ac:dyDescent="0.2">
      <c r="A38" s="325" t="s">
        <v>204</v>
      </c>
      <c r="B38" s="326">
        <v>7.4499999999999997E-2</v>
      </c>
      <c r="C38" s="327">
        <v>144.9991</v>
      </c>
      <c r="D38" s="328">
        <v>0.48749999999999999</v>
      </c>
      <c r="E38" s="328">
        <v>30.3171</v>
      </c>
      <c r="F38" s="328">
        <v>15.6858</v>
      </c>
      <c r="G38" s="328">
        <v>3.7361</v>
      </c>
    </row>
    <row r="39" spans="1:7" ht="13.15" customHeight="1" x14ac:dyDescent="0.2">
      <c r="A39" s="329" t="s">
        <v>205</v>
      </c>
      <c r="B39" s="330">
        <v>0.17119999999999999</v>
      </c>
      <c r="C39" s="331">
        <v>135.64689999999999</v>
      </c>
      <c r="D39" s="332">
        <v>1.9699999999999999E-2</v>
      </c>
      <c r="E39" s="332">
        <v>39.131399999999999</v>
      </c>
      <c r="F39" s="332">
        <v>16.3812</v>
      </c>
      <c r="G39" s="332">
        <v>10.1463</v>
      </c>
    </row>
    <row r="40" spans="1:7" ht="13.15" customHeight="1" x14ac:dyDescent="0.2">
      <c r="A40" s="325" t="s">
        <v>206</v>
      </c>
      <c r="B40" s="326">
        <v>5.0700000000000002E-2</v>
      </c>
      <c r="C40" s="327">
        <v>140.34129999999999</v>
      </c>
      <c r="D40" s="328">
        <v>5.0900000000000001E-2</v>
      </c>
      <c r="E40" s="328">
        <v>34.634900000000002</v>
      </c>
      <c r="F40" s="328">
        <v>15.502700000000001</v>
      </c>
      <c r="G40" s="328">
        <v>6.3365999999999998</v>
      </c>
    </row>
    <row r="41" spans="1:7" ht="13.15" customHeight="1" x14ac:dyDescent="0.2">
      <c r="A41" s="329" t="s">
        <v>207</v>
      </c>
      <c r="B41" s="330">
        <v>0.10879999999999999</v>
      </c>
      <c r="C41" s="331">
        <v>142.63900000000001</v>
      </c>
      <c r="D41" s="332">
        <v>0.17269999999999999</v>
      </c>
      <c r="E41" s="332">
        <v>32.759799999999998</v>
      </c>
      <c r="F41" s="332">
        <v>16.245999999999999</v>
      </c>
      <c r="G41" s="332">
        <v>5.6668000000000003</v>
      </c>
    </row>
    <row r="42" spans="1:7" ht="13.15" customHeight="1" x14ac:dyDescent="0.2">
      <c r="A42" s="325" t="s">
        <v>208</v>
      </c>
      <c r="B42" s="326">
        <v>6.4899999999999999E-2</v>
      </c>
      <c r="C42" s="327">
        <v>125.146</v>
      </c>
      <c r="D42" s="328">
        <v>5.62E-2</v>
      </c>
      <c r="E42" s="328">
        <v>49.707900000000002</v>
      </c>
      <c r="F42" s="328">
        <v>21.808</v>
      </c>
      <c r="G42" s="328">
        <v>11.5128</v>
      </c>
    </row>
    <row r="43" spans="1:7" ht="13.15" customHeight="1" x14ac:dyDescent="0.2">
      <c r="A43" s="329" t="s">
        <v>209</v>
      </c>
      <c r="B43" s="330">
        <v>0.29570000000000002</v>
      </c>
      <c r="C43" s="331">
        <v>137.0652</v>
      </c>
      <c r="D43" s="332">
        <v>0.45729999999999998</v>
      </c>
      <c r="E43" s="332">
        <v>38.246000000000002</v>
      </c>
      <c r="F43" s="332">
        <v>16.4175</v>
      </c>
      <c r="G43" s="332">
        <v>6.6289999999999996</v>
      </c>
    </row>
    <row r="44" spans="1:7" ht="13.15" customHeight="1" x14ac:dyDescent="0.2">
      <c r="A44" s="325" t="s">
        <v>210</v>
      </c>
      <c r="B44" s="326">
        <v>0.1726</v>
      </c>
      <c r="C44" s="327">
        <v>139.18979999999999</v>
      </c>
      <c r="D44" s="328">
        <v>9.2600000000000002E-2</v>
      </c>
      <c r="E44" s="328">
        <v>36.323799999999999</v>
      </c>
      <c r="F44" s="328">
        <v>16.295300000000001</v>
      </c>
      <c r="G44" s="328">
        <v>3.9643000000000002</v>
      </c>
    </row>
    <row r="45" spans="1:7" ht="13.15" customHeight="1" x14ac:dyDescent="0.2">
      <c r="A45" s="329" t="s">
        <v>211</v>
      </c>
      <c r="B45" s="330">
        <v>0.23680000000000001</v>
      </c>
      <c r="C45" s="331">
        <v>132.44220000000001</v>
      </c>
      <c r="D45" s="332">
        <v>1.24E-2</v>
      </c>
      <c r="E45" s="332">
        <v>42.163699999999999</v>
      </c>
      <c r="F45" s="332">
        <v>16.360199999999999</v>
      </c>
      <c r="G45" s="332">
        <v>10.4742</v>
      </c>
    </row>
    <row r="46" spans="1:7" ht="13.15" customHeight="1" x14ac:dyDescent="0.2">
      <c r="A46" s="325" t="s">
        <v>212</v>
      </c>
      <c r="B46" s="326">
        <v>0.11609999999999999</v>
      </c>
      <c r="C46" s="327">
        <v>140.21549999999999</v>
      </c>
      <c r="D46" s="328">
        <v>0.38119999999999998</v>
      </c>
      <c r="E46" s="328">
        <v>33.626899999999999</v>
      </c>
      <c r="F46" s="328">
        <v>16.8339</v>
      </c>
      <c r="G46" s="328">
        <v>3.9291999999999998</v>
      </c>
    </row>
    <row r="47" spans="1:7" ht="13.15" customHeight="1" x14ac:dyDescent="0.2">
      <c r="A47" s="329" t="s">
        <v>213</v>
      </c>
      <c r="B47" s="330">
        <v>0.55259999999999998</v>
      </c>
      <c r="C47" s="331">
        <v>139.51580000000001</v>
      </c>
      <c r="D47" s="332">
        <v>1.5183</v>
      </c>
      <c r="E47" s="332">
        <v>29.744900000000001</v>
      </c>
      <c r="F47" s="332">
        <v>15.632099999999999</v>
      </c>
      <c r="G47" s="332">
        <v>8.9474</v>
      </c>
    </row>
    <row r="48" spans="1:7" ht="13.15" customHeight="1" x14ac:dyDescent="0.2">
      <c r="A48" s="325" t="s">
        <v>214</v>
      </c>
      <c r="B48" s="326">
        <v>3.56E-2</v>
      </c>
      <c r="C48" s="327">
        <v>139.2645</v>
      </c>
      <c r="D48" s="328">
        <v>0.34839999999999999</v>
      </c>
      <c r="E48" s="328">
        <v>34.878300000000003</v>
      </c>
      <c r="F48" s="328">
        <v>16.617699999999999</v>
      </c>
      <c r="G48" s="328">
        <v>12.7583</v>
      </c>
    </row>
    <row r="49" spans="1:7" ht="13.15" customHeight="1" x14ac:dyDescent="0.2">
      <c r="A49" s="329" t="s">
        <v>215</v>
      </c>
      <c r="B49" s="330">
        <v>4.2299999999999997E-2</v>
      </c>
      <c r="C49" s="331">
        <v>137.22970000000001</v>
      </c>
      <c r="D49" s="332">
        <v>3.968</v>
      </c>
      <c r="E49" s="332">
        <v>33.578000000000003</v>
      </c>
      <c r="F49" s="332">
        <v>17.487400000000001</v>
      </c>
      <c r="G49" s="332">
        <v>11.2643</v>
      </c>
    </row>
    <row r="50" spans="1:7" ht="13.15" customHeight="1" x14ac:dyDescent="0.2">
      <c r="A50" s="325" t="s">
        <v>216</v>
      </c>
      <c r="B50" s="326">
        <v>0.1234</v>
      </c>
      <c r="C50" s="327">
        <v>148.83920000000001</v>
      </c>
      <c r="D50" s="328">
        <v>9.1120000000000001</v>
      </c>
      <c r="E50" s="328">
        <v>35.052599999999998</v>
      </c>
      <c r="F50" s="328">
        <v>14.2073</v>
      </c>
      <c r="G50" s="328">
        <v>8.9164999999999992</v>
      </c>
    </row>
    <row r="51" spans="1:7" ht="13.15" customHeight="1" x14ac:dyDescent="0.2">
      <c r="A51" s="329" t="s">
        <v>217</v>
      </c>
      <c r="B51" s="330">
        <v>1.0766</v>
      </c>
      <c r="C51" s="331">
        <v>143.06479999999999</v>
      </c>
      <c r="D51" s="332">
        <v>0.29199999999999998</v>
      </c>
      <c r="E51" s="332">
        <v>32.079700000000003</v>
      </c>
      <c r="F51" s="332">
        <v>16.248200000000001</v>
      </c>
      <c r="G51" s="332">
        <v>5.0514000000000001</v>
      </c>
    </row>
    <row r="52" spans="1:7" ht="13.15" customHeight="1" x14ac:dyDescent="0.2">
      <c r="A52" s="325" t="s">
        <v>218</v>
      </c>
      <c r="B52" s="326">
        <v>0.3125</v>
      </c>
      <c r="C52" s="327">
        <v>139.9367</v>
      </c>
      <c r="D52" s="328">
        <v>2.01E-2</v>
      </c>
      <c r="E52" s="328">
        <v>34.922400000000003</v>
      </c>
      <c r="F52" s="328">
        <v>17.419899999999998</v>
      </c>
      <c r="G52" s="328">
        <v>9.3265999999999991</v>
      </c>
    </row>
    <row r="53" spans="1:7" ht="13.15" customHeight="1" x14ac:dyDescent="0.2">
      <c r="A53" s="329" t="s">
        <v>219</v>
      </c>
      <c r="B53" s="330">
        <v>6.0900000000000003E-2</v>
      </c>
      <c r="C53" s="331">
        <v>140.12549999999999</v>
      </c>
      <c r="D53" s="332">
        <v>0.2049</v>
      </c>
      <c r="E53" s="332">
        <v>34.5702</v>
      </c>
      <c r="F53" s="332">
        <v>16.866499999999998</v>
      </c>
      <c r="G53" s="332">
        <v>5.1432000000000002</v>
      </c>
    </row>
    <row r="54" spans="1:7" ht="13.15" customHeight="1" x14ac:dyDescent="0.2">
      <c r="A54" s="325" t="s">
        <v>220</v>
      </c>
      <c r="B54" s="326">
        <v>0.33229999999999998</v>
      </c>
      <c r="C54" s="327">
        <v>140.75710000000001</v>
      </c>
      <c r="D54" s="328">
        <v>0.2747</v>
      </c>
      <c r="E54" s="328">
        <v>34.3581</v>
      </c>
      <c r="F54" s="328">
        <v>15.9054</v>
      </c>
      <c r="G54" s="328">
        <v>4.0972999999999997</v>
      </c>
    </row>
    <row r="55" spans="1:7" ht="13.15" customHeight="1" x14ac:dyDescent="0.2">
      <c r="A55" s="329" t="s">
        <v>221</v>
      </c>
      <c r="B55" s="330">
        <v>0.32390000000000002</v>
      </c>
      <c r="C55" s="331">
        <v>132.7688</v>
      </c>
      <c r="D55" s="332">
        <v>7.9200000000000007E-2</v>
      </c>
      <c r="E55" s="332">
        <v>42.462800000000001</v>
      </c>
      <c r="F55" s="332">
        <v>16.5105</v>
      </c>
      <c r="G55" s="332">
        <v>10.030900000000001</v>
      </c>
    </row>
    <row r="56" spans="1:7" ht="13.15" customHeight="1" x14ac:dyDescent="0.2">
      <c r="A56" s="325" t="s">
        <v>222</v>
      </c>
      <c r="B56" s="326">
        <v>2.1053999999999999</v>
      </c>
      <c r="C56" s="327">
        <v>138.08410000000001</v>
      </c>
      <c r="D56" s="328">
        <v>0.30830000000000002</v>
      </c>
      <c r="E56" s="328">
        <v>35.894399999999997</v>
      </c>
      <c r="F56" s="328">
        <v>16.381</v>
      </c>
      <c r="G56" s="328">
        <v>6.4062000000000001</v>
      </c>
    </row>
    <row r="57" spans="1:7" ht="13.15" customHeight="1" x14ac:dyDescent="0.2">
      <c r="A57" s="329" t="s">
        <v>223</v>
      </c>
      <c r="B57" s="330">
        <v>0.72399999999999998</v>
      </c>
      <c r="C57" s="331">
        <v>115.8121</v>
      </c>
      <c r="D57" s="332">
        <v>1.44E-2</v>
      </c>
      <c r="E57" s="332">
        <v>58.902500000000003</v>
      </c>
      <c r="F57" s="332">
        <v>17.2056</v>
      </c>
      <c r="G57" s="332">
        <v>7.7248000000000001</v>
      </c>
    </row>
    <row r="58" spans="1:7" ht="13.15" customHeight="1" x14ac:dyDescent="0.2">
      <c r="A58" s="325" t="s">
        <v>224</v>
      </c>
      <c r="B58" s="326">
        <v>0.75770000000000004</v>
      </c>
      <c r="C58" s="327">
        <v>139.0829</v>
      </c>
      <c r="D58" s="328">
        <v>2.6800000000000001E-2</v>
      </c>
      <c r="E58" s="328">
        <v>36.176000000000002</v>
      </c>
      <c r="F58" s="328">
        <v>16.8185</v>
      </c>
      <c r="G58" s="328">
        <v>10.7652</v>
      </c>
    </row>
    <row r="59" spans="1:7" ht="13.15" customHeight="1" x14ac:dyDescent="0.2">
      <c r="A59" s="329" t="s">
        <v>225</v>
      </c>
      <c r="B59" s="330">
        <v>0.10059999999999999</v>
      </c>
      <c r="C59" s="331">
        <v>137.85579999999999</v>
      </c>
      <c r="D59" s="332">
        <v>0.12839999999999999</v>
      </c>
      <c r="E59" s="332">
        <v>37.080300000000001</v>
      </c>
      <c r="F59" s="332">
        <v>16.270499999999998</v>
      </c>
      <c r="G59" s="332">
        <v>4.3535000000000004</v>
      </c>
    </row>
    <row r="60" spans="1:7" ht="13.15" customHeight="1" x14ac:dyDescent="0.2">
      <c r="A60" s="325" t="s">
        <v>226</v>
      </c>
      <c r="B60" s="326">
        <v>0.18</v>
      </c>
      <c r="C60" s="327">
        <v>139.65690000000001</v>
      </c>
      <c r="D60" s="328">
        <v>7.1300000000000002E-2</v>
      </c>
      <c r="E60" s="328">
        <v>34.996000000000002</v>
      </c>
      <c r="F60" s="328">
        <v>16.640999999999998</v>
      </c>
      <c r="G60" s="328">
        <v>7.0728999999999997</v>
      </c>
    </row>
    <row r="61" spans="1:7" ht="13.15" customHeight="1" x14ac:dyDescent="0.2">
      <c r="A61" s="329" t="s">
        <v>227</v>
      </c>
      <c r="B61" s="330">
        <v>5.16E-2</v>
      </c>
      <c r="C61" s="331">
        <v>134.71369999999999</v>
      </c>
      <c r="D61" s="332">
        <v>0.70830000000000004</v>
      </c>
      <c r="E61" s="332">
        <v>40.464500000000001</v>
      </c>
      <c r="F61" s="332">
        <v>16.613499999999998</v>
      </c>
      <c r="G61" s="332">
        <v>11.8147</v>
      </c>
    </row>
    <row r="62" spans="1:7" ht="13.15" customHeight="1" x14ac:dyDescent="0.2">
      <c r="A62" s="325" t="s">
        <v>228</v>
      </c>
      <c r="B62" s="326">
        <v>0.89119999999999999</v>
      </c>
      <c r="C62" s="327">
        <v>135.42189999999999</v>
      </c>
      <c r="D62" s="328">
        <v>0.16320000000000001</v>
      </c>
      <c r="E62" s="328">
        <v>39.119900000000001</v>
      </c>
      <c r="F62" s="328">
        <v>16.500499999999999</v>
      </c>
      <c r="G62" s="328">
        <v>8.4730000000000008</v>
      </c>
    </row>
    <row r="63" spans="1:7" ht="13.15" customHeight="1" x14ac:dyDescent="0.2">
      <c r="A63" s="329" t="s">
        <v>229</v>
      </c>
      <c r="B63" s="330">
        <v>6.5100000000000005E-2</v>
      </c>
      <c r="C63" s="331">
        <v>139.86689999999999</v>
      </c>
      <c r="D63" s="332">
        <v>0.48599999999999999</v>
      </c>
      <c r="E63" s="332">
        <v>34.459000000000003</v>
      </c>
      <c r="F63" s="332">
        <v>15.8969</v>
      </c>
      <c r="G63" s="332">
        <v>3.7751999999999999</v>
      </c>
    </row>
    <row r="64" spans="1:7" ht="13.15" customHeight="1" x14ac:dyDescent="0.2">
      <c r="A64" s="325" t="s">
        <v>230</v>
      </c>
      <c r="B64" s="326">
        <v>6.59E-2</v>
      </c>
      <c r="C64" s="327">
        <v>145.636</v>
      </c>
      <c r="D64" s="328">
        <v>0.88780000000000003</v>
      </c>
      <c r="E64" s="328">
        <v>29.9238</v>
      </c>
      <c r="F64" s="328">
        <v>17.1891</v>
      </c>
      <c r="G64" s="328">
        <v>3.5367999999999999</v>
      </c>
    </row>
    <row r="65" spans="1:7" ht="13.15" customHeight="1" x14ac:dyDescent="0.2">
      <c r="A65" s="329" t="s">
        <v>231</v>
      </c>
      <c r="B65" s="330">
        <v>0.49159999999999998</v>
      </c>
      <c r="C65" s="331">
        <v>140.30770000000001</v>
      </c>
      <c r="D65" s="332">
        <v>0.15409999999999999</v>
      </c>
      <c r="E65" s="332">
        <v>34.433199999999999</v>
      </c>
      <c r="F65" s="332">
        <v>15.994899999999999</v>
      </c>
      <c r="G65" s="332">
        <v>6.4448999999999996</v>
      </c>
    </row>
    <row r="66" spans="1:7" ht="13.15" customHeight="1" x14ac:dyDescent="0.2">
      <c r="A66" s="325" t="s">
        <v>232</v>
      </c>
      <c r="B66" s="326">
        <v>0.16850000000000001</v>
      </c>
      <c r="C66" s="327">
        <v>140.69380000000001</v>
      </c>
      <c r="D66" s="328">
        <v>0.45750000000000002</v>
      </c>
      <c r="E66" s="328">
        <v>34.6584</v>
      </c>
      <c r="F66" s="328">
        <v>16.502800000000001</v>
      </c>
      <c r="G66" s="328">
        <v>5.9748999999999999</v>
      </c>
    </row>
    <row r="67" spans="1:7" ht="13.15" customHeight="1" x14ac:dyDescent="0.2">
      <c r="A67" s="329" t="s">
        <v>233</v>
      </c>
      <c r="B67" s="330">
        <v>0.16589999999999999</v>
      </c>
      <c r="C67" s="331">
        <v>127.83969999999999</v>
      </c>
      <c r="D67" s="332">
        <v>0.12189999999999999</v>
      </c>
      <c r="E67" s="332">
        <v>46.395800000000001</v>
      </c>
      <c r="F67" s="332">
        <v>16.291</v>
      </c>
      <c r="G67" s="332">
        <v>15.209099999999999</v>
      </c>
    </row>
    <row r="68" spans="1:7" ht="13.15" customHeight="1" x14ac:dyDescent="0.2">
      <c r="A68" s="325" t="s">
        <v>234</v>
      </c>
      <c r="B68" s="326">
        <v>4.6399999999999997E-2</v>
      </c>
      <c r="C68" s="327">
        <v>136.78989999999999</v>
      </c>
      <c r="D68" s="328">
        <v>0.20580000000000001</v>
      </c>
      <c r="E68" s="328">
        <v>40.718699999999998</v>
      </c>
      <c r="F68" s="328">
        <v>16.1936</v>
      </c>
      <c r="G68" s="328">
        <v>6.7972999999999999</v>
      </c>
    </row>
    <row r="69" spans="1:7" ht="13.15" customHeight="1" x14ac:dyDescent="0.2">
      <c r="A69" s="329" t="s">
        <v>235</v>
      </c>
      <c r="B69" s="330">
        <v>4.6199999999999998E-2</v>
      </c>
      <c r="C69" s="331">
        <v>135.2441</v>
      </c>
      <c r="D69" s="332">
        <v>2.9557000000000002</v>
      </c>
      <c r="E69" s="332">
        <v>38.991500000000002</v>
      </c>
      <c r="F69" s="332">
        <v>16.366700000000002</v>
      </c>
      <c r="G69" s="332">
        <v>4.7248000000000001</v>
      </c>
    </row>
    <row r="70" spans="1:7" ht="13.15" customHeight="1" x14ac:dyDescent="0.2">
      <c r="A70" s="325" t="s">
        <v>236</v>
      </c>
      <c r="B70" s="326">
        <v>4.5199999999999997E-2</v>
      </c>
      <c r="C70" s="327">
        <v>136.2225</v>
      </c>
      <c r="D70" s="328">
        <v>0.48780000000000001</v>
      </c>
      <c r="E70" s="328">
        <v>38.862400000000001</v>
      </c>
      <c r="F70" s="328">
        <v>17.303599999999999</v>
      </c>
      <c r="G70" s="328">
        <v>7.6509</v>
      </c>
    </row>
    <row r="71" spans="1:7" ht="13.15" customHeight="1" x14ac:dyDescent="0.2">
      <c r="A71" s="329" t="s">
        <v>237</v>
      </c>
      <c r="B71" s="330">
        <v>0.21909999999999999</v>
      </c>
      <c r="C71" s="331">
        <v>144.06399999999999</v>
      </c>
      <c r="D71" s="332">
        <v>0.39069999999999999</v>
      </c>
      <c r="E71" s="332">
        <v>30.881900000000002</v>
      </c>
      <c r="F71" s="332">
        <v>16.774100000000001</v>
      </c>
      <c r="G71" s="332">
        <v>3.7664</v>
      </c>
    </row>
    <row r="72" spans="1:7" ht="13.15" customHeight="1" x14ac:dyDescent="0.2">
      <c r="A72" s="325" t="s">
        <v>238</v>
      </c>
      <c r="B72" s="326">
        <v>5.67E-2</v>
      </c>
      <c r="C72" s="327">
        <v>136.46289999999999</v>
      </c>
      <c r="D72" s="328">
        <v>7.4200000000000002E-2</v>
      </c>
      <c r="E72" s="328">
        <v>38.1008</v>
      </c>
      <c r="F72" s="328">
        <v>15.345000000000001</v>
      </c>
      <c r="G72" s="328">
        <v>9.5044000000000004</v>
      </c>
    </row>
    <row r="73" spans="1:7" ht="13.15" customHeight="1" x14ac:dyDescent="0.2">
      <c r="A73" s="329" t="s">
        <v>239</v>
      </c>
      <c r="B73" s="330">
        <v>3.8899999999999997E-2</v>
      </c>
      <c r="C73" s="331">
        <v>143.30600000000001</v>
      </c>
      <c r="D73" s="332">
        <v>4.5100000000000001E-2</v>
      </c>
      <c r="E73" s="332">
        <v>31.748000000000001</v>
      </c>
      <c r="F73" s="332">
        <v>15.708299999999999</v>
      </c>
      <c r="G73" s="332">
        <v>7.3609999999999998</v>
      </c>
    </row>
    <row r="74" spans="1:7" x14ac:dyDescent="0.2">
      <c r="A74" s="325" t="s">
        <v>240</v>
      </c>
      <c r="B74" s="326">
        <v>8.8800000000000004E-2</v>
      </c>
      <c r="C74" s="327">
        <v>144.726</v>
      </c>
      <c r="D74" s="328">
        <v>2.2029999999999998</v>
      </c>
      <c r="E74" s="328">
        <v>34.358499999999999</v>
      </c>
      <c r="F74" s="328">
        <v>15.605499999999999</v>
      </c>
      <c r="G74" s="328">
        <v>7.9451999999999998</v>
      </c>
    </row>
    <row r="75" spans="1:7" x14ac:dyDescent="0.2">
      <c r="A75" s="329" t="s">
        <v>241</v>
      </c>
      <c r="B75" s="330">
        <v>0.30109999999999998</v>
      </c>
      <c r="C75" s="331">
        <v>139.66149999999999</v>
      </c>
      <c r="D75" s="332">
        <v>7.4999999999999997E-2</v>
      </c>
      <c r="E75" s="332">
        <v>35.117400000000004</v>
      </c>
      <c r="F75" s="332">
        <v>17.103000000000002</v>
      </c>
      <c r="G75" s="332">
        <v>4.9143999999999997</v>
      </c>
    </row>
    <row r="76" spans="1:7" x14ac:dyDescent="0.2">
      <c r="A76" s="325" t="s">
        <v>242</v>
      </c>
      <c r="B76" s="326">
        <v>0.1439</v>
      </c>
      <c r="C76" s="327">
        <v>140.33000000000001</v>
      </c>
      <c r="D76" s="328">
        <v>0.17879999999999999</v>
      </c>
      <c r="E76" s="328">
        <v>34.878100000000003</v>
      </c>
      <c r="F76" s="328">
        <v>16.4453</v>
      </c>
      <c r="G76" s="328">
        <v>8.2188999999999997</v>
      </c>
    </row>
    <row r="77" spans="1:7" x14ac:dyDescent="0.2">
      <c r="A77" s="329" t="s">
        <v>243</v>
      </c>
      <c r="B77" s="330">
        <v>6.1600000000000002E-2</v>
      </c>
      <c r="C77" s="331">
        <v>140.8263</v>
      </c>
      <c r="D77" s="332">
        <v>0.28970000000000001</v>
      </c>
      <c r="E77" s="332">
        <v>34.2483</v>
      </c>
      <c r="F77" s="332">
        <v>16.7027</v>
      </c>
      <c r="G77" s="332">
        <v>4.5000999999999998</v>
      </c>
    </row>
    <row r="78" spans="1:7" x14ac:dyDescent="0.2">
      <c r="A78" s="325" t="s">
        <v>244</v>
      </c>
      <c r="B78" s="326">
        <v>0.8054</v>
      </c>
      <c r="C78" s="327">
        <v>138.02500000000001</v>
      </c>
      <c r="D78" s="328">
        <v>0.24970000000000001</v>
      </c>
      <c r="E78" s="328">
        <v>37.089700000000001</v>
      </c>
      <c r="F78" s="328">
        <v>15.9511</v>
      </c>
      <c r="G78" s="328">
        <v>5.2252000000000001</v>
      </c>
    </row>
    <row r="79" spans="1:7" x14ac:dyDescent="0.2">
      <c r="A79" s="329" t="s">
        <v>245</v>
      </c>
      <c r="B79" s="330">
        <v>1.8068</v>
      </c>
      <c r="C79" s="331">
        <v>135.9391</v>
      </c>
      <c r="D79" s="332">
        <v>0.21740000000000001</v>
      </c>
      <c r="E79" s="332">
        <v>38.718499999999999</v>
      </c>
      <c r="F79" s="332">
        <v>16.3504</v>
      </c>
      <c r="G79" s="332">
        <v>10.0687</v>
      </c>
    </row>
    <row r="80" spans="1:7" x14ac:dyDescent="0.2">
      <c r="A80" s="325" t="s">
        <v>246</v>
      </c>
      <c r="B80" s="326">
        <v>0.38529999999999998</v>
      </c>
      <c r="C80" s="327">
        <v>141.6618</v>
      </c>
      <c r="D80" s="328">
        <v>0.2702</v>
      </c>
      <c r="E80" s="328">
        <v>33.2547</v>
      </c>
      <c r="F80" s="328">
        <v>17.146100000000001</v>
      </c>
      <c r="G80" s="328">
        <v>5.2549999999999999</v>
      </c>
    </row>
    <row r="81" spans="1:7" x14ac:dyDescent="0.2">
      <c r="A81" s="329" t="s">
        <v>247</v>
      </c>
      <c r="B81" s="330">
        <v>0.73619999999999997</v>
      </c>
      <c r="C81" s="331">
        <v>141.75409999999999</v>
      </c>
      <c r="D81" s="332">
        <v>0.54430000000000001</v>
      </c>
      <c r="E81" s="332">
        <v>33.5914</v>
      </c>
      <c r="F81" s="332">
        <v>17.077500000000001</v>
      </c>
      <c r="G81" s="332">
        <v>7.0278</v>
      </c>
    </row>
    <row r="82" spans="1:7" x14ac:dyDescent="0.2">
      <c r="A82" s="325" t="s">
        <v>248</v>
      </c>
      <c r="B82" s="326">
        <v>8.9499999999999996E-2</v>
      </c>
      <c r="C82" s="327">
        <v>145.32740000000001</v>
      </c>
      <c r="D82" s="328">
        <v>0.58819999999999995</v>
      </c>
      <c r="E82" s="328">
        <v>29.7441</v>
      </c>
      <c r="F82" s="328">
        <v>15.771599999999999</v>
      </c>
      <c r="G82" s="328">
        <v>8.0977999999999994</v>
      </c>
    </row>
    <row r="83" spans="1:7" x14ac:dyDescent="0.2">
      <c r="A83" s="329" t="s">
        <v>249</v>
      </c>
      <c r="B83" s="330">
        <v>9.2299999999999993E-2</v>
      </c>
      <c r="C83" s="331">
        <v>134.11539999999999</v>
      </c>
      <c r="D83" s="332">
        <v>0.77659999999999996</v>
      </c>
      <c r="E83" s="332">
        <v>41.052100000000003</v>
      </c>
      <c r="F83" s="332">
        <v>15.9613</v>
      </c>
      <c r="G83" s="332">
        <v>9.3048000000000002</v>
      </c>
    </row>
    <row r="84" spans="1:7" x14ac:dyDescent="0.2">
      <c r="A84" s="325" t="s">
        <v>250</v>
      </c>
      <c r="B84" s="326">
        <v>1.3701000000000001</v>
      </c>
      <c r="C84" s="327">
        <v>126.40009999999999</v>
      </c>
      <c r="D84" s="328">
        <v>9.6299999999999997E-2</v>
      </c>
      <c r="E84" s="328">
        <v>48.493600000000001</v>
      </c>
      <c r="F84" s="328">
        <v>26.1858</v>
      </c>
      <c r="G84" s="328">
        <v>6.0143000000000004</v>
      </c>
    </row>
    <row r="85" spans="1:7" x14ac:dyDescent="0.2">
      <c r="A85" s="329" t="s">
        <v>251</v>
      </c>
      <c r="B85" s="330">
        <v>2.3673999999999999</v>
      </c>
      <c r="C85" s="331">
        <v>132.49090000000001</v>
      </c>
      <c r="D85" s="332">
        <v>0.56569999999999998</v>
      </c>
      <c r="E85" s="332">
        <v>35.366799999999998</v>
      </c>
      <c r="F85" s="332">
        <v>16.2898</v>
      </c>
      <c r="G85" s="332">
        <v>13.8453</v>
      </c>
    </row>
    <row r="86" spans="1:7" x14ac:dyDescent="0.2">
      <c r="A86" s="325" t="s">
        <v>252</v>
      </c>
      <c r="B86" s="326">
        <v>0.1321</v>
      </c>
      <c r="C86" s="327">
        <v>134.55549999999999</v>
      </c>
      <c r="D86" s="328">
        <v>0.62849999999999995</v>
      </c>
      <c r="E86" s="328">
        <v>38.206699999999998</v>
      </c>
      <c r="F86" s="328">
        <v>14.4575</v>
      </c>
      <c r="G86" s="328">
        <v>12.521699999999999</v>
      </c>
    </row>
    <row r="87" spans="1:7" x14ac:dyDescent="0.2">
      <c r="A87" s="329" t="s">
        <v>253</v>
      </c>
      <c r="B87" s="330">
        <v>0.50639999999999996</v>
      </c>
      <c r="C87" s="331">
        <v>141.1317</v>
      </c>
      <c r="D87" s="332">
        <v>6.0312999999999999</v>
      </c>
      <c r="E87" s="332">
        <v>30.257100000000001</v>
      </c>
      <c r="F87" s="332">
        <v>17.6586</v>
      </c>
      <c r="G87" s="332">
        <v>8.6478000000000002</v>
      </c>
    </row>
    <row r="88" spans="1:7" x14ac:dyDescent="0.2">
      <c r="A88" s="325" t="s">
        <v>254</v>
      </c>
      <c r="B88" s="326">
        <v>0.67100000000000004</v>
      </c>
      <c r="C88" s="327">
        <v>134.03469999999999</v>
      </c>
      <c r="D88" s="328">
        <v>1.2103999999999999</v>
      </c>
      <c r="E88" s="328">
        <v>31.252800000000001</v>
      </c>
      <c r="F88" s="328">
        <v>18.500599999999999</v>
      </c>
      <c r="G88" s="328">
        <v>4.9222999999999999</v>
      </c>
    </row>
    <row r="89" spans="1:7" x14ac:dyDescent="0.2">
      <c r="A89" s="329" t="s">
        <v>255</v>
      </c>
      <c r="B89" s="330">
        <v>0.85229999999999995</v>
      </c>
      <c r="C89" s="331">
        <v>140.59209999999999</v>
      </c>
      <c r="D89" s="332">
        <v>3.0112000000000001</v>
      </c>
      <c r="E89" s="332">
        <v>30.346499999999999</v>
      </c>
      <c r="F89" s="332">
        <v>15.3627</v>
      </c>
      <c r="G89" s="332">
        <v>6.6553000000000004</v>
      </c>
    </row>
    <row r="90" spans="1:7" x14ac:dyDescent="0.2">
      <c r="A90" s="325" t="s">
        <v>256</v>
      </c>
      <c r="B90" s="326">
        <v>0.3281</v>
      </c>
      <c r="C90" s="327">
        <v>139.8126</v>
      </c>
      <c r="D90" s="328">
        <v>1.6514</v>
      </c>
      <c r="E90" s="328">
        <v>31.845199999999998</v>
      </c>
      <c r="F90" s="328">
        <v>15.547499999999999</v>
      </c>
      <c r="G90" s="328">
        <v>9.0601000000000003</v>
      </c>
    </row>
    <row r="91" spans="1:7" x14ac:dyDescent="0.2">
      <c r="A91" s="329" t="s">
        <v>303</v>
      </c>
      <c r="B91" s="330">
        <v>7.6399999999999996E-2</v>
      </c>
      <c r="C91" s="331">
        <v>134.10659999999999</v>
      </c>
      <c r="D91" s="332">
        <v>1.0503</v>
      </c>
      <c r="E91" s="332">
        <v>41.720500000000001</v>
      </c>
      <c r="F91" s="332">
        <v>16.638100000000001</v>
      </c>
      <c r="G91" s="332">
        <v>15.2576</v>
      </c>
    </row>
    <row r="92" spans="1:7" x14ac:dyDescent="0.2">
      <c r="A92" s="325" t="s">
        <v>257</v>
      </c>
      <c r="B92" s="326">
        <v>4.7699999999999999E-2</v>
      </c>
      <c r="C92" s="327">
        <v>142.62569999999999</v>
      </c>
      <c r="D92" s="328">
        <v>0.57369999999999999</v>
      </c>
      <c r="E92" s="328">
        <v>33.729999999999997</v>
      </c>
      <c r="F92" s="328">
        <v>16.222200000000001</v>
      </c>
      <c r="G92" s="328">
        <v>8.1984999999999992</v>
      </c>
    </row>
    <row r="93" spans="1:7" x14ac:dyDescent="0.2">
      <c r="A93" s="329" t="s">
        <v>258</v>
      </c>
      <c r="B93" s="330">
        <v>3.8100000000000002E-2</v>
      </c>
      <c r="C93" s="331">
        <v>143.84049999999999</v>
      </c>
      <c r="D93" s="332">
        <v>0.25469999999999998</v>
      </c>
      <c r="E93" s="332">
        <v>30.296099999999999</v>
      </c>
      <c r="F93" s="332">
        <v>14.6602</v>
      </c>
      <c r="G93" s="332">
        <v>8.1448999999999998</v>
      </c>
    </row>
    <row r="94" spans="1:7" x14ac:dyDescent="0.2">
      <c r="A94" s="325" t="s">
        <v>259</v>
      </c>
      <c r="B94" s="326">
        <v>0.1464</v>
      </c>
      <c r="C94" s="327">
        <v>140.9333</v>
      </c>
      <c r="D94" s="328">
        <v>1.9970000000000001</v>
      </c>
      <c r="E94" s="328">
        <v>35.498100000000001</v>
      </c>
      <c r="F94" s="328">
        <v>17.263000000000002</v>
      </c>
      <c r="G94" s="328">
        <v>8.0543999999999993</v>
      </c>
    </row>
    <row r="95" spans="1:7" x14ac:dyDescent="0.2">
      <c r="A95" s="329" t="s">
        <v>260</v>
      </c>
      <c r="B95" s="330">
        <v>6.0499999999999998E-2</v>
      </c>
      <c r="C95" s="331">
        <v>140.35900000000001</v>
      </c>
      <c r="D95" s="332">
        <v>0.59330000000000005</v>
      </c>
      <c r="E95" s="332">
        <v>34.311100000000003</v>
      </c>
      <c r="F95" s="332">
        <v>15.5695</v>
      </c>
      <c r="G95" s="332">
        <v>9.5655000000000001</v>
      </c>
    </row>
    <row r="96" spans="1:7" x14ac:dyDescent="0.2">
      <c r="A96" s="325" t="s">
        <v>261</v>
      </c>
      <c r="B96" s="326">
        <v>3.5099999999999999E-2</v>
      </c>
      <c r="C96" s="327">
        <v>142.3338</v>
      </c>
      <c r="D96" s="328">
        <v>0.74280000000000002</v>
      </c>
      <c r="E96" s="328">
        <v>32.045400000000001</v>
      </c>
      <c r="F96" s="328">
        <v>16.8614</v>
      </c>
      <c r="G96" s="328">
        <v>5.1893000000000002</v>
      </c>
    </row>
    <row r="97" spans="1:7" x14ac:dyDescent="0.2">
      <c r="A97" s="329" t="s">
        <v>262</v>
      </c>
      <c r="B97" s="330">
        <v>3.3099999999999997E-2</v>
      </c>
      <c r="C97" s="331">
        <v>147.87180000000001</v>
      </c>
      <c r="D97" s="332">
        <v>2.3877000000000002</v>
      </c>
      <c r="E97" s="332">
        <v>29.334399999999999</v>
      </c>
      <c r="F97" s="332">
        <v>16.676500000000001</v>
      </c>
      <c r="G97" s="332">
        <v>4.4214000000000002</v>
      </c>
    </row>
    <row r="98" spans="1:7" x14ac:dyDescent="0.2">
      <c r="A98" s="325" t="s">
        <v>263</v>
      </c>
      <c r="B98" s="326">
        <v>7.1599999999999997E-2</v>
      </c>
      <c r="C98" s="327">
        <v>142.19900000000001</v>
      </c>
      <c r="D98" s="328">
        <v>7.1199999999999999E-2</v>
      </c>
      <c r="E98" s="328">
        <v>32.653100000000002</v>
      </c>
      <c r="F98" s="328">
        <v>16.5044</v>
      </c>
      <c r="G98" s="328">
        <v>8.6367999999999991</v>
      </c>
    </row>
    <row r="99" spans="1:7" x14ac:dyDescent="0.2">
      <c r="A99" s="329" t="s">
        <v>264</v>
      </c>
      <c r="B99" s="330">
        <v>0.16009999999999999</v>
      </c>
      <c r="C99" s="331">
        <v>144.11490000000001</v>
      </c>
      <c r="D99" s="332">
        <v>3.4278</v>
      </c>
      <c r="E99" s="332">
        <v>33.811100000000003</v>
      </c>
      <c r="F99" s="332">
        <v>15.973599999999999</v>
      </c>
      <c r="G99" s="332">
        <v>8.1961999999999993</v>
      </c>
    </row>
    <row r="100" spans="1:7" x14ac:dyDescent="0.2">
      <c r="A100" s="325" t="s">
        <v>265</v>
      </c>
      <c r="B100" s="326">
        <v>0.52429999999999999</v>
      </c>
      <c r="C100" s="327">
        <v>149.09739999999999</v>
      </c>
      <c r="D100" s="328">
        <v>8.9727999999999994</v>
      </c>
      <c r="E100" s="328">
        <v>32.017400000000002</v>
      </c>
      <c r="F100" s="328">
        <v>16.180199999999999</v>
      </c>
      <c r="G100" s="328">
        <v>8.4467999999999996</v>
      </c>
    </row>
    <row r="101" spans="1:7" x14ac:dyDescent="0.2">
      <c r="A101" s="329" t="s">
        <v>266</v>
      </c>
      <c r="B101" s="330">
        <v>2.5175999999999998</v>
      </c>
      <c r="C101" s="331">
        <v>135.47550000000001</v>
      </c>
      <c r="D101" s="332">
        <v>0.183</v>
      </c>
      <c r="E101" s="332">
        <v>39.363500000000002</v>
      </c>
      <c r="F101" s="332">
        <v>16.365300000000001</v>
      </c>
      <c r="G101" s="332">
        <v>10.652200000000001</v>
      </c>
    </row>
    <row r="102" spans="1:7" x14ac:dyDescent="0.2">
      <c r="A102" s="325" t="s">
        <v>267</v>
      </c>
      <c r="B102" s="326">
        <v>9.4299999999999995E-2</v>
      </c>
      <c r="C102" s="327">
        <v>138.9271</v>
      </c>
      <c r="D102" s="328">
        <v>0.1303</v>
      </c>
      <c r="E102" s="328">
        <v>35.434899999999999</v>
      </c>
      <c r="F102" s="328">
        <v>16.885999999999999</v>
      </c>
      <c r="G102" s="328">
        <v>7.8070000000000004</v>
      </c>
    </row>
    <row r="103" spans="1:7" x14ac:dyDescent="0.2">
      <c r="A103" s="329" t="s">
        <v>268</v>
      </c>
      <c r="B103" s="330">
        <v>4.5199999999999997E-2</v>
      </c>
      <c r="C103" s="331">
        <v>142.7698</v>
      </c>
      <c r="D103" s="332">
        <v>1.1420999999999999</v>
      </c>
      <c r="E103" s="332">
        <v>32.320099999999996</v>
      </c>
      <c r="F103" s="332">
        <v>16.698599999999999</v>
      </c>
      <c r="G103" s="332">
        <v>6.5609999999999999</v>
      </c>
    </row>
    <row r="104" spans="1:7" x14ac:dyDescent="0.2">
      <c r="A104" s="325" t="s">
        <v>269</v>
      </c>
      <c r="B104" s="326">
        <v>7.1499999999999994E-2</v>
      </c>
      <c r="C104" s="327">
        <v>131.42420000000001</v>
      </c>
      <c r="D104" s="328">
        <v>0.22739999999999999</v>
      </c>
      <c r="E104" s="328">
        <v>43.494900000000001</v>
      </c>
      <c r="F104" s="328">
        <v>16.660599999999999</v>
      </c>
      <c r="G104" s="328">
        <v>11.7296</v>
      </c>
    </row>
    <row r="105" spans="1:7" x14ac:dyDescent="0.2">
      <c r="A105" s="329" t="s">
        <v>270</v>
      </c>
      <c r="B105" s="330">
        <v>1.1444000000000001</v>
      </c>
      <c r="C105" s="331">
        <v>138.65860000000001</v>
      </c>
      <c r="D105" s="332">
        <v>0.60809999999999997</v>
      </c>
      <c r="E105" s="332">
        <v>36.667999999999999</v>
      </c>
      <c r="F105" s="332">
        <v>15.748900000000001</v>
      </c>
      <c r="G105" s="332">
        <v>10.5791</v>
      </c>
    </row>
    <row r="106" spans="1:7" x14ac:dyDescent="0.2">
      <c r="A106" s="325" t="s">
        <v>271</v>
      </c>
      <c r="B106" s="326">
        <v>9.7100000000000006E-2</v>
      </c>
      <c r="C106" s="327">
        <v>144.1994</v>
      </c>
      <c r="D106" s="328">
        <v>0.85499999999999998</v>
      </c>
      <c r="E106" s="328">
        <v>31.1722</v>
      </c>
      <c r="F106" s="328">
        <v>15.8621</v>
      </c>
      <c r="G106" s="328">
        <v>7.258</v>
      </c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37CA-45D5-47D6-89BD-550F4BA22A10}">
  <sheetPr codeName="List8">
    <tabColor rgb="FF33CCFF"/>
  </sheetPr>
  <dimension ref="A1:Q32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326</v>
      </c>
      <c r="B1" s="2"/>
      <c r="C1" s="2"/>
      <c r="D1" s="3"/>
      <c r="E1" s="3"/>
      <c r="F1" s="3" t="s">
        <v>304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305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324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306</v>
      </c>
      <c r="C6" s="27"/>
      <c r="D6" s="49">
        <v>212.85570000000001</v>
      </c>
      <c r="E6" s="28" t="s">
        <v>307</v>
      </c>
      <c r="F6" s="22"/>
    </row>
    <row r="7" spans="1:17" s="339" customFormat="1" ht="19.5" customHeight="1" x14ac:dyDescent="0.3">
      <c r="B7" s="35" t="s">
        <v>327</v>
      </c>
      <c r="C7" s="31"/>
      <c r="D7" s="32">
        <v>110.17230000000001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308</v>
      </c>
      <c r="D10" s="48">
        <v>134.38</v>
      </c>
      <c r="E10" s="39" t="s">
        <v>307</v>
      </c>
    </row>
    <row r="11" spans="1:17" ht="19.5" customHeight="1" x14ac:dyDescent="0.2">
      <c r="B11" s="40" t="s">
        <v>10</v>
      </c>
      <c r="C11" s="37" t="s">
        <v>309</v>
      </c>
      <c r="D11" s="48">
        <v>169.35759999999999</v>
      </c>
      <c r="E11" s="39" t="s">
        <v>307</v>
      </c>
    </row>
    <row r="12" spans="1:17" ht="19.5" customHeight="1" x14ac:dyDescent="0.2">
      <c r="B12" s="40" t="s">
        <v>12</v>
      </c>
      <c r="C12" s="37" t="s">
        <v>310</v>
      </c>
      <c r="D12" s="48">
        <v>212.85570000000001</v>
      </c>
      <c r="E12" s="39" t="s">
        <v>307</v>
      </c>
      <c r="L12" s="344"/>
    </row>
    <row r="13" spans="1:17" ht="19.5" customHeight="1" x14ac:dyDescent="0.2">
      <c r="B13" s="40" t="s">
        <v>14</v>
      </c>
      <c r="C13" s="37" t="s">
        <v>311</v>
      </c>
      <c r="D13" s="48">
        <v>262.65359999999998</v>
      </c>
      <c r="E13" s="39" t="s">
        <v>307</v>
      </c>
      <c r="L13" s="344"/>
    </row>
    <row r="14" spans="1:17" ht="19.5" customHeight="1" x14ac:dyDescent="0.2">
      <c r="B14" s="40" t="s">
        <v>16</v>
      </c>
      <c r="C14" s="37" t="s">
        <v>312</v>
      </c>
      <c r="D14" s="48">
        <v>316.14890000000003</v>
      </c>
      <c r="E14" s="39" t="s">
        <v>307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313</v>
      </c>
      <c r="C16" s="27"/>
      <c r="D16" s="49">
        <v>222.8372</v>
      </c>
      <c r="E16" s="28" t="s">
        <v>307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34.977599999999995</v>
      </c>
      <c r="C22" s="55">
        <v>169.35759999999999</v>
      </c>
      <c r="D22" s="56">
        <v>43.498100000000022</v>
      </c>
      <c r="E22" s="56">
        <v>49.79789999999997</v>
      </c>
      <c r="F22" s="56">
        <v>53.495300000000043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314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D405-F0D0-4B2E-830F-6564BB821B1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326</v>
      </c>
      <c r="B1" s="2"/>
      <c r="C1" s="2"/>
      <c r="D1" s="3"/>
      <c r="E1" s="3"/>
      <c r="F1" s="3" t="s">
        <v>315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316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324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317</v>
      </c>
      <c r="D6" s="367" t="s">
        <v>318</v>
      </c>
      <c r="E6" s="368"/>
      <c r="F6" s="367" t="s">
        <v>319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307</v>
      </c>
      <c r="D10" s="369" t="s">
        <v>307</v>
      </c>
      <c r="E10" s="369" t="s">
        <v>307</v>
      </c>
      <c r="F10" s="369" t="s">
        <v>307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49.3491</v>
      </c>
      <c r="C12" s="373">
        <v>212.85570000000001</v>
      </c>
      <c r="D12" s="374">
        <v>134.38</v>
      </c>
      <c r="E12" s="374">
        <v>316.14890000000003</v>
      </c>
      <c r="F12" s="373">
        <v>222.8372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6.9199999999999998E-2</v>
      </c>
      <c r="C13" s="378">
        <v>150.94</v>
      </c>
      <c r="D13" s="379">
        <v>100.02</v>
      </c>
      <c r="E13" s="379">
        <v>194.93549999999999</v>
      </c>
      <c r="F13" s="378">
        <v>149.76079999999999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4.2786999999999997</v>
      </c>
      <c r="C14" s="382">
        <v>188.09110000000001</v>
      </c>
      <c r="D14" s="383">
        <v>128.74</v>
      </c>
      <c r="E14" s="383">
        <v>252.08</v>
      </c>
      <c r="F14" s="382">
        <v>191.50149999999999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8.5886999999999993</v>
      </c>
      <c r="C15" s="382">
        <v>207.13</v>
      </c>
      <c r="D15" s="383">
        <v>137.09190000000001</v>
      </c>
      <c r="E15" s="383">
        <v>287.33909999999997</v>
      </c>
      <c r="F15" s="382">
        <v>212.05699999999999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16.507200000000001</v>
      </c>
      <c r="C16" s="382">
        <v>216.9759</v>
      </c>
      <c r="D16" s="383">
        <v>138.09979999999999</v>
      </c>
      <c r="E16" s="383">
        <v>317.37329999999997</v>
      </c>
      <c r="F16" s="382">
        <v>225.86779999999999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14.521699999999999</v>
      </c>
      <c r="C17" s="382">
        <v>219.24</v>
      </c>
      <c r="D17" s="383">
        <v>132.66999999999999</v>
      </c>
      <c r="E17" s="383">
        <v>335.64069999999998</v>
      </c>
      <c r="F17" s="382">
        <v>231.4922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5.3833000000000002</v>
      </c>
      <c r="C18" s="382">
        <v>219.76920000000001</v>
      </c>
      <c r="D18" s="383">
        <v>129.49369999999999</v>
      </c>
      <c r="E18" s="383">
        <v>342.1379</v>
      </c>
      <c r="F18" s="382">
        <v>233.24250000000001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16.2181</v>
      </c>
      <c r="C20" s="388">
        <v>227.7627</v>
      </c>
      <c r="D20" s="389">
        <v>146.54589999999999</v>
      </c>
      <c r="E20" s="389">
        <v>319.5718</v>
      </c>
      <c r="F20" s="388">
        <v>233.8348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2.5100000000000001E-2</v>
      </c>
      <c r="C21" s="378">
        <v>145.41999999999999</v>
      </c>
      <c r="D21" s="379">
        <v>95.65</v>
      </c>
      <c r="E21" s="379">
        <v>176.4615</v>
      </c>
      <c r="F21" s="378">
        <v>139.71019999999999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1.8262</v>
      </c>
      <c r="C22" s="382">
        <v>201.58750000000001</v>
      </c>
      <c r="D22" s="383">
        <v>141.0394</v>
      </c>
      <c r="E22" s="383">
        <v>250.4941</v>
      </c>
      <c r="F22" s="382">
        <v>198.3288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3.2966000000000002</v>
      </c>
      <c r="C23" s="382">
        <v>230.37</v>
      </c>
      <c r="D23" s="383">
        <v>156.77860000000001</v>
      </c>
      <c r="E23" s="383">
        <v>294.38709999999998</v>
      </c>
      <c r="F23" s="382">
        <v>229.4776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5.0242000000000004</v>
      </c>
      <c r="C24" s="382">
        <v>245.54220000000001</v>
      </c>
      <c r="D24" s="383">
        <v>157.92760000000001</v>
      </c>
      <c r="E24" s="383">
        <v>335.6764</v>
      </c>
      <c r="F24" s="382">
        <v>247.59450000000001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4.0160999999999998</v>
      </c>
      <c r="C25" s="382">
        <v>228.30449999999999</v>
      </c>
      <c r="D25" s="383">
        <v>139.934</v>
      </c>
      <c r="E25" s="383">
        <v>342.61160000000001</v>
      </c>
      <c r="F25" s="382">
        <v>239.35390000000001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2.0297000000000001</v>
      </c>
      <c r="C26" s="382">
        <v>212.65459999999999</v>
      </c>
      <c r="D26" s="383">
        <v>131.4888</v>
      </c>
      <c r="E26" s="383">
        <v>333.90690000000001</v>
      </c>
      <c r="F26" s="382">
        <v>229.04499999999999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33.130899999999997</v>
      </c>
      <c r="C28" s="388">
        <v>205.17740000000001</v>
      </c>
      <c r="D28" s="389">
        <v>130.55000000000001</v>
      </c>
      <c r="E28" s="389">
        <v>313.99509999999998</v>
      </c>
      <c r="F28" s="388">
        <v>217.4537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4.41E-2</v>
      </c>
      <c r="C29" s="378">
        <v>155.1985</v>
      </c>
      <c r="D29" s="379">
        <v>103.9192</v>
      </c>
      <c r="E29" s="379">
        <v>211.62379999999999</v>
      </c>
      <c r="F29" s="378">
        <v>155.4924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2.4525000000000001</v>
      </c>
      <c r="C30" s="382">
        <v>177.8972</v>
      </c>
      <c r="D30" s="383">
        <v>124.36</v>
      </c>
      <c r="E30" s="383">
        <v>254.2987</v>
      </c>
      <c r="F30" s="382">
        <v>186.41759999999999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5.2920999999999996</v>
      </c>
      <c r="C31" s="382">
        <v>190.6277</v>
      </c>
      <c r="D31" s="383">
        <v>131.19</v>
      </c>
      <c r="E31" s="383">
        <v>283.92180000000002</v>
      </c>
      <c r="F31" s="382">
        <v>201.20519999999999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11.483000000000001</v>
      </c>
      <c r="C32" s="382">
        <v>205.0925</v>
      </c>
      <c r="D32" s="383">
        <v>132.96</v>
      </c>
      <c r="E32" s="383">
        <v>309.97340000000003</v>
      </c>
      <c r="F32" s="382">
        <v>216.36170000000001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10.505599999999999</v>
      </c>
      <c r="C33" s="382">
        <v>216.03729999999999</v>
      </c>
      <c r="D33" s="383">
        <v>130.74</v>
      </c>
      <c r="E33" s="383">
        <v>332.37860000000001</v>
      </c>
      <c r="F33" s="382">
        <v>228.48679999999999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3.3534999999999999</v>
      </c>
      <c r="C34" s="382">
        <v>224.10599999999999</v>
      </c>
      <c r="D34" s="383">
        <v>128.61000000000001</v>
      </c>
      <c r="E34" s="383">
        <v>343.55889999999999</v>
      </c>
      <c r="F34" s="382">
        <v>235.78319999999999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8D03-5B9A-4299-BEE7-328BF9758528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326</v>
      </c>
      <c r="B1" s="2"/>
      <c r="C1" s="3"/>
      <c r="D1" s="1"/>
      <c r="E1" s="2"/>
      <c r="F1" s="3" t="s">
        <v>320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321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324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322</v>
      </c>
      <c r="B7" s="256" t="s">
        <v>31</v>
      </c>
      <c r="C7" s="367" t="s">
        <v>317</v>
      </c>
      <c r="D7" s="367" t="s">
        <v>318</v>
      </c>
      <c r="E7" s="368"/>
      <c r="F7" s="367" t="s">
        <v>319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307</v>
      </c>
      <c r="D11" s="369" t="s">
        <v>307</v>
      </c>
      <c r="E11" s="369" t="s">
        <v>307</v>
      </c>
      <c r="F11" s="369" t="s">
        <v>307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8.4900000000000003E-2</v>
      </c>
      <c r="C13" s="407">
        <v>403.00299999999999</v>
      </c>
      <c r="D13" s="408">
        <v>259.041</v>
      </c>
      <c r="E13" s="408">
        <v>650.81539999999995</v>
      </c>
      <c r="F13" s="408">
        <v>426.10730000000001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5.2499999999999998E-2</v>
      </c>
      <c r="C14" s="410">
        <v>401.84649999999999</v>
      </c>
      <c r="D14" s="411">
        <v>275.62810000000002</v>
      </c>
      <c r="E14" s="411">
        <v>610.00869999999998</v>
      </c>
      <c r="F14" s="411">
        <v>421.7235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7.4700000000000003E-2</v>
      </c>
      <c r="C15" s="407">
        <v>329.74220000000003</v>
      </c>
      <c r="D15" s="408">
        <v>209.94069999999999</v>
      </c>
      <c r="E15" s="408">
        <v>502.9873</v>
      </c>
      <c r="F15" s="408">
        <v>343.97640000000001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5.4699999999999999E-2</v>
      </c>
      <c r="C16" s="410">
        <v>263.03289999999998</v>
      </c>
      <c r="D16" s="411">
        <v>225.47890000000001</v>
      </c>
      <c r="E16" s="411">
        <v>355.75799999999998</v>
      </c>
      <c r="F16" s="411">
        <v>277.77890000000002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0.1171</v>
      </c>
      <c r="C17" s="407">
        <v>315.16930000000002</v>
      </c>
      <c r="D17" s="408">
        <v>210.17599999999999</v>
      </c>
      <c r="E17" s="408">
        <v>463.47829999999999</v>
      </c>
      <c r="F17" s="408">
        <v>331.2747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0.28620000000000001</v>
      </c>
      <c r="C18" s="410">
        <v>312.6404</v>
      </c>
      <c r="D18" s="411">
        <v>246.6095</v>
      </c>
      <c r="E18" s="411">
        <v>401.49790000000002</v>
      </c>
      <c r="F18" s="411">
        <v>317.8537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4.2500000000000003E-2</v>
      </c>
      <c r="C19" s="407">
        <v>267.21100000000001</v>
      </c>
      <c r="D19" s="408">
        <v>222.42789999999999</v>
      </c>
      <c r="E19" s="408">
        <v>374.642</v>
      </c>
      <c r="F19" s="408">
        <v>283.13740000000001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7.51E-2</v>
      </c>
      <c r="C20" s="410">
        <v>363.10430000000002</v>
      </c>
      <c r="D20" s="411">
        <v>250.08320000000001</v>
      </c>
      <c r="E20" s="411">
        <v>488.43779999999998</v>
      </c>
      <c r="F20" s="411">
        <v>364.5908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0.57769999999999999</v>
      </c>
      <c r="C21" s="407">
        <v>426.44130000000001</v>
      </c>
      <c r="D21" s="408">
        <v>300.40179999999998</v>
      </c>
      <c r="E21" s="408">
        <v>572.33900000000006</v>
      </c>
      <c r="F21" s="408">
        <v>433.68270000000001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0.22889999999999999</v>
      </c>
      <c r="C22" s="410">
        <v>354.8107</v>
      </c>
      <c r="D22" s="411">
        <v>247.13679999999999</v>
      </c>
      <c r="E22" s="411">
        <v>453.65469999999999</v>
      </c>
      <c r="F22" s="411">
        <v>354.02659999999997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6.7699999999999996E-2</v>
      </c>
      <c r="C23" s="407">
        <v>253.83019999999999</v>
      </c>
      <c r="D23" s="408">
        <v>188.3948</v>
      </c>
      <c r="E23" s="408">
        <v>302.86110000000002</v>
      </c>
      <c r="F23" s="408">
        <v>250.31790000000001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0.1169</v>
      </c>
      <c r="C24" s="410">
        <v>200.3201</v>
      </c>
      <c r="D24" s="411">
        <v>159.7756</v>
      </c>
      <c r="E24" s="411">
        <v>234.68680000000001</v>
      </c>
      <c r="F24" s="411">
        <v>200.55029999999999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4.0899999999999999E-2</v>
      </c>
      <c r="C25" s="407">
        <v>214.7535</v>
      </c>
      <c r="D25" s="408">
        <v>181.28469999999999</v>
      </c>
      <c r="E25" s="408">
        <v>278.24130000000002</v>
      </c>
      <c r="F25" s="408">
        <v>225.9325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0.12379999999999999</v>
      </c>
      <c r="C26" s="410">
        <v>501.57530000000003</v>
      </c>
      <c r="D26" s="411">
        <v>304.51609999999999</v>
      </c>
      <c r="E26" s="411">
        <v>701.07209999999998</v>
      </c>
      <c r="F26" s="411">
        <v>499.25020000000001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0.2616</v>
      </c>
      <c r="C27" s="407">
        <v>285.81650000000002</v>
      </c>
      <c r="D27" s="408">
        <v>219.54810000000001</v>
      </c>
      <c r="E27" s="408">
        <v>343.88060000000002</v>
      </c>
      <c r="F27" s="408">
        <v>284.02820000000003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1.1052</v>
      </c>
      <c r="C28" s="410">
        <v>233.01400000000001</v>
      </c>
      <c r="D28" s="411">
        <v>189.0264</v>
      </c>
      <c r="E28" s="411">
        <v>318.71789999999999</v>
      </c>
      <c r="F28" s="411">
        <v>246.91640000000001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3.6964000000000001</v>
      </c>
      <c r="C29" s="407">
        <v>274.13569999999999</v>
      </c>
      <c r="D29" s="408">
        <v>211.64410000000001</v>
      </c>
      <c r="E29" s="408">
        <v>359.22559999999999</v>
      </c>
      <c r="F29" s="408">
        <v>281.96969999999999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1.887</v>
      </c>
      <c r="C30" s="410">
        <v>274.77030000000002</v>
      </c>
      <c r="D30" s="411">
        <v>215.8879</v>
      </c>
      <c r="E30" s="411">
        <v>350.91410000000002</v>
      </c>
      <c r="F30" s="411">
        <v>281.07839999999999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1.7483</v>
      </c>
      <c r="C31" s="407">
        <v>214.53909999999999</v>
      </c>
      <c r="D31" s="408">
        <v>171.5917</v>
      </c>
      <c r="E31" s="408">
        <v>278.27910000000003</v>
      </c>
      <c r="F31" s="408">
        <v>222.0523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0.2429</v>
      </c>
      <c r="C32" s="410">
        <v>251.73079999999999</v>
      </c>
      <c r="D32" s="411">
        <v>199.60059999999999</v>
      </c>
      <c r="E32" s="411">
        <v>380.0204</v>
      </c>
      <c r="F32" s="411">
        <v>272.7183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0.2039</v>
      </c>
      <c r="C33" s="407">
        <v>253.52510000000001</v>
      </c>
      <c r="D33" s="408">
        <v>214.09819999999999</v>
      </c>
      <c r="E33" s="408">
        <v>313.99509999999998</v>
      </c>
      <c r="F33" s="408">
        <v>261.84249999999997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1.1358999999999999</v>
      </c>
      <c r="C34" s="410">
        <v>227.6987</v>
      </c>
      <c r="D34" s="411">
        <v>184.05529999999999</v>
      </c>
      <c r="E34" s="411">
        <v>293.68110000000001</v>
      </c>
      <c r="F34" s="411">
        <v>235.58760000000001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0.27029999999999998</v>
      </c>
      <c r="C35" s="407">
        <v>217.29650000000001</v>
      </c>
      <c r="D35" s="408">
        <v>166.09370000000001</v>
      </c>
      <c r="E35" s="408">
        <v>300.4015</v>
      </c>
      <c r="F35" s="408">
        <v>227.42189999999999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0.54979999999999996</v>
      </c>
      <c r="C36" s="410">
        <v>228.3364</v>
      </c>
      <c r="D36" s="411">
        <v>149.99340000000001</v>
      </c>
      <c r="E36" s="411">
        <v>376.65469999999999</v>
      </c>
      <c r="F36" s="411">
        <v>248.39869999999999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7.4200000000000002E-2</v>
      </c>
      <c r="C37" s="407">
        <v>213.0943</v>
      </c>
      <c r="D37" s="408">
        <v>173.2473</v>
      </c>
      <c r="E37" s="408">
        <v>267.14589999999998</v>
      </c>
      <c r="F37" s="408">
        <v>219.1628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0.1787</v>
      </c>
      <c r="C38" s="410">
        <v>211.03649999999999</v>
      </c>
      <c r="D38" s="411">
        <v>179.83930000000001</v>
      </c>
      <c r="E38" s="411">
        <v>235.465</v>
      </c>
      <c r="F38" s="411">
        <v>211.67930000000001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5.0599999999999999E-2</v>
      </c>
      <c r="C39" s="407">
        <v>241.9393</v>
      </c>
      <c r="D39" s="408">
        <v>182.95689999999999</v>
      </c>
      <c r="E39" s="408">
        <v>339.16120000000001</v>
      </c>
      <c r="F39" s="408">
        <v>255.46180000000001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0.1177</v>
      </c>
      <c r="C40" s="410">
        <v>206.7218</v>
      </c>
      <c r="D40" s="411">
        <v>161.39099999999999</v>
      </c>
      <c r="E40" s="411">
        <v>249.95150000000001</v>
      </c>
      <c r="F40" s="411">
        <v>205.9751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8.8099999999999998E-2</v>
      </c>
      <c r="C41" s="407">
        <v>251.41</v>
      </c>
      <c r="D41" s="408">
        <v>196.8946</v>
      </c>
      <c r="E41" s="408">
        <v>365.81220000000002</v>
      </c>
      <c r="F41" s="408">
        <v>264.90249999999997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0.30969999999999998</v>
      </c>
      <c r="C42" s="410">
        <v>202.8399</v>
      </c>
      <c r="D42" s="411">
        <v>155.72999999999999</v>
      </c>
      <c r="E42" s="411">
        <v>249.852</v>
      </c>
      <c r="F42" s="411">
        <v>206.75290000000001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0.18110000000000001</v>
      </c>
      <c r="C43" s="407">
        <v>208.1942</v>
      </c>
      <c r="D43" s="408">
        <v>170.3828</v>
      </c>
      <c r="E43" s="408">
        <v>264.3449</v>
      </c>
      <c r="F43" s="408">
        <v>214.61859999999999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0.23669999999999999</v>
      </c>
      <c r="C44" s="410">
        <v>229.48920000000001</v>
      </c>
      <c r="D44" s="411">
        <v>183.29300000000001</v>
      </c>
      <c r="E44" s="411">
        <v>274.38389999999998</v>
      </c>
      <c r="F44" s="411">
        <v>228.67089999999999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0.12659999999999999</v>
      </c>
      <c r="C45" s="407">
        <v>218.26339999999999</v>
      </c>
      <c r="D45" s="408">
        <v>167.02</v>
      </c>
      <c r="E45" s="408">
        <v>268.23779999999999</v>
      </c>
      <c r="F45" s="408">
        <v>221.119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0.56210000000000004</v>
      </c>
      <c r="C46" s="410">
        <v>274.69290000000001</v>
      </c>
      <c r="D46" s="411">
        <v>205.43</v>
      </c>
      <c r="E46" s="411">
        <v>339.97809999999998</v>
      </c>
      <c r="F46" s="411">
        <v>277.43209999999999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3.5900000000000001E-2</v>
      </c>
      <c r="C47" s="407">
        <v>203.52</v>
      </c>
      <c r="D47" s="408">
        <v>184.26339999999999</v>
      </c>
      <c r="E47" s="408">
        <v>256.80450000000002</v>
      </c>
      <c r="F47" s="408">
        <v>219.7927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4.1099999999999998E-2</v>
      </c>
      <c r="C48" s="410">
        <v>252.68729999999999</v>
      </c>
      <c r="D48" s="411">
        <v>175.25559999999999</v>
      </c>
      <c r="E48" s="411">
        <v>326.84660000000002</v>
      </c>
      <c r="F48" s="411">
        <v>252.7328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0.13239999999999999</v>
      </c>
      <c r="C49" s="407">
        <v>239.8263</v>
      </c>
      <c r="D49" s="408">
        <v>176.0855</v>
      </c>
      <c r="E49" s="408">
        <v>265.51150000000001</v>
      </c>
      <c r="F49" s="408">
        <v>227.19210000000001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1.0921000000000001</v>
      </c>
      <c r="C50" s="410">
        <v>212.63730000000001</v>
      </c>
      <c r="D50" s="411">
        <v>163.5926</v>
      </c>
      <c r="E50" s="411">
        <v>320.7801</v>
      </c>
      <c r="F50" s="411">
        <v>231.4862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0.30249999999999999</v>
      </c>
      <c r="C51" s="407">
        <v>163.6123</v>
      </c>
      <c r="D51" s="408">
        <v>133.77690000000001</v>
      </c>
      <c r="E51" s="408">
        <v>190.3177</v>
      </c>
      <c r="F51" s="408">
        <v>161.9076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6.5799999999999997E-2</v>
      </c>
      <c r="C52" s="410">
        <v>189.92080000000001</v>
      </c>
      <c r="D52" s="411">
        <v>126.64</v>
      </c>
      <c r="E52" s="411">
        <v>246.34129999999999</v>
      </c>
      <c r="F52" s="411">
        <v>192.03870000000001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0.34250000000000003</v>
      </c>
      <c r="C53" s="407">
        <v>267.44189999999998</v>
      </c>
      <c r="D53" s="408">
        <v>182.57069999999999</v>
      </c>
      <c r="E53" s="408">
        <v>398.87950000000001</v>
      </c>
      <c r="F53" s="408">
        <v>281.13839999999999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0.3251</v>
      </c>
      <c r="C54" s="410">
        <v>173.4392</v>
      </c>
      <c r="D54" s="411">
        <v>147.9528</v>
      </c>
      <c r="E54" s="411">
        <v>220.54050000000001</v>
      </c>
      <c r="F54" s="411">
        <v>181.0026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2.1815000000000002</v>
      </c>
      <c r="C55" s="407">
        <v>196.75399999999999</v>
      </c>
      <c r="D55" s="408">
        <v>157.2449</v>
      </c>
      <c r="E55" s="408">
        <v>273.08139999999997</v>
      </c>
      <c r="F55" s="408">
        <v>207.7073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0.68700000000000006</v>
      </c>
      <c r="C56" s="410">
        <v>233.82089999999999</v>
      </c>
      <c r="D56" s="411">
        <v>189.87</v>
      </c>
      <c r="E56" s="411">
        <v>293.62220000000002</v>
      </c>
      <c r="F56" s="411">
        <v>238.1403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0.7087</v>
      </c>
      <c r="C57" s="407">
        <v>160.56319999999999</v>
      </c>
      <c r="D57" s="408">
        <v>121.59</v>
      </c>
      <c r="E57" s="408">
        <v>202.07579999999999</v>
      </c>
      <c r="F57" s="408">
        <v>162.40090000000001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0.10299999999999999</v>
      </c>
      <c r="C58" s="410">
        <v>187.61439999999999</v>
      </c>
      <c r="D58" s="411">
        <v>152.81829999999999</v>
      </c>
      <c r="E58" s="411">
        <v>227.23099999999999</v>
      </c>
      <c r="F58" s="411">
        <v>190.416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0.17699999999999999</v>
      </c>
      <c r="C59" s="407">
        <v>177.33080000000001</v>
      </c>
      <c r="D59" s="408">
        <v>144.28</v>
      </c>
      <c r="E59" s="408">
        <v>225.9365</v>
      </c>
      <c r="F59" s="408">
        <v>185.84270000000001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0.05</v>
      </c>
      <c r="C60" s="410">
        <v>183.0763</v>
      </c>
      <c r="D60" s="411">
        <v>159.39869999999999</v>
      </c>
      <c r="E60" s="411">
        <v>214.82929999999999</v>
      </c>
      <c r="F60" s="411">
        <v>184.7073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0.91259999999999997</v>
      </c>
      <c r="C61" s="407">
        <v>190.52350000000001</v>
      </c>
      <c r="D61" s="408">
        <v>135.44</v>
      </c>
      <c r="E61" s="408">
        <v>264.94220000000001</v>
      </c>
      <c r="F61" s="408">
        <v>197.12370000000001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6.9599999999999995E-2</v>
      </c>
      <c r="C62" s="410">
        <v>200.2184</v>
      </c>
      <c r="D62" s="411">
        <v>161.53829999999999</v>
      </c>
      <c r="E62" s="411">
        <v>281.24959999999999</v>
      </c>
      <c r="F62" s="411">
        <v>211.5496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7.4499999999999997E-2</v>
      </c>
      <c r="C63" s="407">
        <v>200.54499999999999</v>
      </c>
      <c r="D63" s="408">
        <v>160.36000000000001</v>
      </c>
      <c r="E63" s="408">
        <v>275.68180000000001</v>
      </c>
      <c r="F63" s="408">
        <v>217.8013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0.50529999999999997</v>
      </c>
      <c r="C64" s="410">
        <v>183.22329999999999</v>
      </c>
      <c r="D64" s="411">
        <v>133.16919999999999</v>
      </c>
      <c r="E64" s="411">
        <v>270.18430000000001</v>
      </c>
      <c r="F64" s="411">
        <v>194.81489999999999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0.1736</v>
      </c>
      <c r="C65" s="407">
        <v>186.16650000000001</v>
      </c>
      <c r="D65" s="408">
        <v>136.30000000000001</v>
      </c>
      <c r="E65" s="408">
        <v>237.97620000000001</v>
      </c>
      <c r="F65" s="408">
        <v>189.06530000000001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0.18479999999999999</v>
      </c>
      <c r="C66" s="410">
        <v>151.1259</v>
      </c>
      <c r="D66" s="411">
        <v>125.6726</v>
      </c>
      <c r="E66" s="411">
        <v>183.9033</v>
      </c>
      <c r="F66" s="411">
        <v>153.44120000000001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4.8000000000000001E-2</v>
      </c>
      <c r="C67" s="407">
        <v>172.9718</v>
      </c>
      <c r="D67" s="408">
        <v>132.6</v>
      </c>
      <c r="E67" s="408">
        <v>205.1421</v>
      </c>
      <c r="F67" s="408">
        <v>169.56549999999999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4.6399999999999997E-2</v>
      </c>
      <c r="C68" s="410">
        <v>149.97999999999999</v>
      </c>
      <c r="D68" s="411">
        <v>123.35</v>
      </c>
      <c r="E68" s="411">
        <v>171.28360000000001</v>
      </c>
      <c r="F68" s="411">
        <v>148.25890000000001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4.6100000000000002E-2</v>
      </c>
      <c r="C69" s="407">
        <v>181.36089999999999</v>
      </c>
      <c r="D69" s="408">
        <v>137.49770000000001</v>
      </c>
      <c r="E69" s="408">
        <v>239.47819999999999</v>
      </c>
      <c r="F69" s="408">
        <v>182.95140000000001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0.22750000000000001</v>
      </c>
      <c r="C70" s="410">
        <v>201.2345</v>
      </c>
      <c r="D70" s="411">
        <v>163.97</v>
      </c>
      <c r="E70" s="411">
        <v>298.98079999999999</v>
      </c>
      <c r="F70" s="411">
        <v>218.6447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5.91E-2</v>
      </c>
      <c r="C71" s="407">
        <v>181.05950000000001</v>
      </c>
      <c r="D71" s="408">
        <v>107.73</v>
      </c>
      <c r="E71" s="408">
        <v>234.01609999999999</v>
      </c>
      <c r="F71" s="408">
        <v>181.0335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3.73E-2</v>
      </c>
      <c r="C72" s="410">
        <v>173.13140000000001</v>
      </c>
      <c r="D72" s="411">
        <v>129.9556</v>
      </c>
      <c r="E72" s="411">
        <v>223.01349999999999</v>
      </c>
      <c r="F72" s="411">
        <v>177.1155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9.2899999999999996E-2</v>
      </c>
      <c r="C73" s="407">
        <v>206.41489999999999</v>
      </c>
      <c r="D73" s="408">
        <v>161.8349</v>
      </c>
      <c r="E73" s="408">
        <v>254.9836</v>
      </c>
      <c r="F73" s="408">
        <v>209.0736</v>
      </c>
    </row>
    <row r="74" spans="1:19" ht="13.5" x14ac:dyDescent="0.25">
      <c r="A74" s="409" t="s">
        <v>241</v>
      </c>
      <c r="B74" s="330">
        <v>0.28560000000000002</v>
      </c>
      <c r="C74" s="410">
        <v>177.86279999999999</v>
      </c>
      <c r="D74" s="411">
        <v>139.86269999999999</v>
      </c>
      <c r="E74" s="411">
        <v>224.00280000000001</v>
      </c>
      <c r="F74" s="411">
        <v>181.0213</v>
      </c>
    </row>
    <row r="75" spans="1:19" x14ac:dyDescent="0.2">
      <c r="A75" s="325" t="s">
        <v>242</v>
      </c>
      <c r="B75" s="326">
        <v>0.14319999999999999</v>
      </c>
      <c r="C75" s="407">
        <v>179.91820000000001</v>
      </c>
      <c r="D75" s="408">
        <v>131.76</v>
      </c>
      <c r="E75" s="408">
        <v>222.0652</v>
      </c>
      <c r="F75" s="408">
        <v>182.24209999999999</v>
      </c>
    </row>
    <row r="76" spans="1:19" ht="13.5" x14ac:dyDescent="0.25">
      <c r="A76" s="409" t="s">
        <v>243</v>
      </c>
      <c r="B76" s="330">
        <v>6.7199999999999996E-2</v>
      </c>
      <c r="C76" s="410">
        <v>199.69139999999999</v>
      </c>
      <c r="D76" s="411">
        <v>149.47</v>
      </c>
      <c r="E76" s="411">
        <v>258.3288</v>
      </c>
      <c r="F76" s="411">
        <v>208.54169999999999</v>
      </c>
    </row>
    <row r="77" spans="1:19" x14ac:dyDescent="0.2">
      <c r="A77" s="325" t="s">
        <v>244</v>
      </c>
      <c r="B77" s="326">
        <v>0.81210000000000004</v>
      </c>
      <c r="C77" s="407">
        <v>191.91659999999999</v>
      </c>
      <c r="D77" s="408">
        <v>152.1377</v>
      </c>
      <c r="E77" s="408">
        <v>233.89</v>
      </c>
      <c r="F77" s="408">
        <v>194.95259999999999</v>
      </c>
    </row>
    <row r="78" spans="1:19" ht="13.5" x14ac:dyDescent="0.25">
      <c r="A78" s="409" t="s">
        <v>245</v>
      </c>
      <c r="B78" s="330">
        <v>1.7568999999999999</v>
      </c>
      <c r="C78" s="410">
        <v>154.08080000000001</v>
      </c>
      <c r="D78" s="411">
        <v>117.65</v>
      </c>
      <c r="E78" s="411">
        <v>207.0179</v>
      </c>
      <c r="F78" s="411">
        <v>160.07390000000001</v>
      </c>
    </row>
    <row r="79" spans="1:19" x14ac:dyDescent="0.2">
      <c r="A79" s="325" t="s">
        <v>246</v>
      </c>
      <c r="B79" s="326">
        <v>0.43980000000000002</v>
      </c>
      <c r="C79" s="407">
        <v>200.30950000000001</v>
      </c>
      <c r="D79" s="408">
        <v>136.15</v>
      </c>
      <c r="E79" s="408">
        <v>282.28559999999999</v>
      </c>
      <c r="F79" s="408">
        <v>208.38579999999999</v>
      </c>
    </row>
    <row r="80" spans="1:19" ht="13.5" x14ac:dyDescent="0.25">
      <c r="A80" s="409" t="s">
        <v>247</v>
      </c>
      <c r="B80" s="330">
        <v>0.75370000000000004</v>
      </c>
      <c r="C80" s="410">
        <v>162.05410000000001</v>
      </c>
      <c r="D80" s="411">
        <v>114.08</v>
      </c>
      <c r="E80" s="411">
        <v>234.9383</v>
      </c>
      <c r="F80" s="411">
        <v>171.48560000000001</v>
      </c>
    </row>
    <row r="81" spans="1:6" x14ac:dyDescent="0.2">
      <c r="A81" s="325" t="s">
        <v>248</v>
      </c>
      <c r="B81" s="326">
        <v>8.8599999999999998E-2</v>
      </c>
      <c r="C81" s="407">
        <v>162.69730000000001</v>
      </c>
      <c r="D81" s="408">
        <v>123.75</v>
      </c>
      <c r="E81" s="408">
        <v>191.99039999999999</v>
      </c>
      <c r="F81" s="408">
        <v>161.01509999999999</v>
      </c>
    </row>
    <row r="82" spans="1:6" ht="13.5" x14ac:dyDescent="0.25">
      <c r="A82" s="409" t="s">
        <v>249</v>
      </c>
      <c r="B82" s="330">
        <v>0.1084</v>
      </c>
      <c r="C82" s="410">
        <v>154.60839999999999</v>
      </c>
      <c r="D82" s="411">
        <v>126.53</v>
      </c>
      <c r="E82" s="411">
        <v>204.86259999999999</v>
      </c>
      <c r="F82" s="411">
        <v>162.8158</v>
      </c>
    </row>
    <row r="83" spans="1:6" x14ac:dyDescent="0.2">
      <c r="A83" s="325" t="s">
        <v>250</v>
      </c>
      <c r="B83" s="326">
        <v>1.8326</v>
      </c>
      <c r="C83" s="407">
        <v>183.38319999999999</v>
      </c>
      <c r="D83" s="408">
        <v>142.15</v>
      </c>
      <c r="E83" s="408">
        <v>238.1035</v>
      </c>
      <c r="F83" s="408">
        <v>188.19069999999999</v>
      </c>
    </row>
    <row r="84" spans="1:6" ht="13.5" x14ac:dyDescent="0.25">
      <c r="A84" s="409" t="s">
        <v>251</v>
      </c>
      <c r="B84" s="330">
        <v>2.2892999999999999</v>
      </c>
      <c r="C84" s="410">
        <v>210.54169999999999</v>
      </c>
      <c r="D84" s="411">
        <v>156.88489999999999</v>
      </c>
      <c r="E84" s="411">
        <v>262.56119999999999</v>
      </c>
      <c r="F84" s="411">
        <v>211.77719999999999</v>
      </c>
    </row>
    <row r="85" spans="1:6" x14ac:dyDescent="0.2">
      <c r="A85" s="325" t="s">
        <v>252</v>
      </c>
      <c r="B85" s="326">
        <v>0.13100000000000001</v>
      </c>
      <c r="C85" s="407">
        <v>178.5607</v>
      </c>
      <c r="D85" s="408">
        <v>130.5179</v>
      </c>
      <c r="E85" s="408">
        <v>232.65020000000001</v>
      </c>
      <c r="F85" s="408">
        <v>181.6362</v>
      </c>
    </row>
    <row r="86" spans="1:6" ht="13.5" x14ac:dyDescent="0.25">
      <c r="A86" s="409" t="s">
        <v>253</v>
      </c>
      <c r="B86" s="330">
        <v>0.49030000000000001</v>
      </c>
      <c r="C86" s="410">
        <v>227.9221</v>
      </c>
      <c r="D86" s="411">
        <v>143.49850000000001</v>
      </c>
      <c r="E86" s="411">
        <v>276.75689999999997</v>
      </c>
      <c r="F86" s="411">
        <v>220.0924</v>
      </c>
    </row>
    <row r="87" spans="1:6" x14ac:dyDescent="0.2">
      <c r="A87" s="325" t="s">
        <v>254</v>
      </c>
      <c r="B87" s="326">
        <v>0.7006</v>
      </c>
      <c r="C87" s="407">
        <v>241.50540000000001</v>
      </c>
      <c r="D87" s="408">
        <v>204.77930000000001</v>
      </c>
      <c r="E87" s="408">
        <v>321.94909999999999</v>
      </c>
      <c r="F87" s="408">
        <v>255.01130000000001</v>
      </c>
    </row>
    <row r="88" spans="1:6" ht="13.5" x14ac:dyDescent="0.25">
      <c r="A88" s="409" t="s">
        <v>255</v>
      </c>
      <c r="B88" s="330">
        <v>0.88260000000000005</v>
      </c>
      <c r="C88" s="410">
        <v>234.68539999999999</v>
      </c>
      <c r="D88" s="411">
        <v>160.11240000000001</v>
      </c>
      <c r="E88" s="411">
        <v>280.79379999999998</v>
      </c>
      <c r="F88" s="411">
        <v>226.53129999999999</v>
      </c>
    </row>
    <row r="89" spans="1:6" x14ac:dyDescent="0.2">
      <c r="A89" s="325" t="s">
        <v>256</v>
      </c>
      <c r="B89" s="326">
        <v>0.33479999999999999</v>
      </c>
      <c r="C89" s="407">
        <v>146.67310000000001</v>
      </c>
      <c r="D89" s="408">
        <v>102.74</v>
      </c>
      <c r="E89" s="408">
        <v>188.79570000000001</v>
      </c>
      <c r="F89" s="408">
        <v>147.935</v>
      </c>
    </row>
    <row r="90" spans="1:6" ht="13.5" x14ac:dyDescent="0.25">
      <c r="A90" s="409" t="s">
        <v>303</v>
      </c>
      <c r="B90" s="330">
        <v>7.1099999999999997E-2</v>
      </c>
      <c r="C90" s="410">
        <v>140.77690000000001</v>
      </c>
      <c r="D90" s="411">
        <v>107</v>
      </c>
      <c r="E90" s="411">
        <v>187.76</v>
      </c>
      <c r="F90" s="411">
        <v>142.65870000000001</v>
      </c>
    </row>
    <row r="91" spans="1:6" x14ac:dyDescent="0.2">
      <c r="A91" s="325" t="s">
        <v>257</v>
      </c>
      <c r="B91" s="326">
        <v>4.7899999999999998E-2</v>
      </c>
      <c r="C91" s="407">
        <v>148.23249999999999</v>
      </c>
      <c r="D91" s="408">
        <v>119.37260000000001</v>
      </c>
      <c r="E91" s="408">
        <v>174.22</v>
      </c>
      <c r="F91" s="408">
        <v>149.67500000000001</v>
      </c>
    </row>
    <row r="92" spans="1:6" ht="13.5" x14ac:dyDescent="0.25">
      <c r="A92" s="409" t="s">
        <v>258</v>
      </c>
      <c r="B92" s="330">
        <v>3.4099999999999998E-2</v>
      </c>
      <c r="C92" s="410">
        <v>151.07329999999999</v>
      </c>
      <c r="D92" s="411">
        <v>138</v>
      </c>
      <c r="E92" s="411">
        <v>194.4007</v>
      </c>
      <c r="F92" s="411">
        <v>155.2954</v>
      </c>
    </row>
    <row r="93" spans="1:6" x14ac:dyDescent="0.2">
      <c r="A93" s="325" t="s">
        <v>259</v>
      </c>
      <c r="B93" s="326">
        <v>0.14610000000000001</v>
      </c>
      <c r="C93" s="407">
        <v>164.69880000000001</v>
      </c>
      <c r="D93" s="408">
        <v>130.07</v>
      </c>
      <c r="E93" s="408">
        <v>208.30680000000001</v>
      </c>
      <c r="F93" s="408">
        <v>167.7465</v>
      </c>
    </row>
    <row r="94" spans="1:6" ht="13.5" x14ac:dyDescent="0.25">
      <c r="A94" s="409" t="s">
        <v>260</v>
      </c>
      <c r="B94" s="330">
        <v>6.0499999999999998E-2</v>
      </c>
      <c r="C94" s="410">
        <v>170.4605</v>
      </c>
      <c r="D94" s="411">
        <v>152.76410000000001</v>
      </c>
      <c r="E94" s="411">
        <v>191.79159999999999</v>
      </c>
      <c r="F94" s="411">
        <v>171.3749</v>
      </c>
    </row>
    <row r="95" spans="1:6" x14ac:dyDescent="0.2">
      <c r="A95" s="325" t="s">
        <v>261</v>
      </c>
      <c r="B95" s="326">
        <v>3.2399999999999998E-2</v>
      </c>
      <c r="C95" s="407">
        <v>170.52440000000001</v>
      </c>
      <c r="D95" s="408">
        <v>153.5778</v>
      </c>
      <c r="E95" s="408">
        <v>228.6123</v>
      </c>
      <c r="F95" s="408">
        <v>179.1121</v>
      </c>
    </row>
    <row r="96" spans="1:6" ht="13.5" x14ac:dyDescent="0.25">
      <c r="A96" s="409" t="s">
        <v>262</v>
      </c>
      <c r="B96" s="330">
        <v>3.27E-2</v>
      </c>
      <c r="C96" s="410">
        <v>171.55459999999999</v>
      </c>
      <c r="D96" s="411">
        <v>152.20689999999999</v>
      </c>
      <c r="E96" s="411">
        <v>201.4658</v>
      </c>
      <c r="F96" s="411">
        <v>172.18860000000001</v>
      </c>
    </row>
    <row r="97" spans="1:6" x14ac:dyDescent="0.2">
      <c r="A97" s="325" t="s">
        <v>263</v>
      </c>
      <c r="B97" s="326">
        <v>6.8699999999999997E-2</v>
      </c>
      <c r="C97" s="407">
        <v>137.12350000000001</v>
      </c>
      <c r="D97" s="408">
        <v>119.48399999999999</v>
      </c>
      <c r="E97" s="408">
        <v>201.35470000000001</v>
      </c>
      <c r="F97" s="408">
        <v>148.74889999999999</v>
      </c>
    </row>
    <row r="98" spans="1:6" ht="13.5" x14ac:dyDescent="0.25">
      <c r="A98" s="409" t="s">
        <v>264</v>
      </c>
      <c r="B98" s="330">
        <v>0.1633</v>
      </c>
      <c r="C98" s="410">
        <v>156.751</v>
      </c>
      <c r="D98" s="411">
        <v>127.8537</v>
      </c>
      <c r="E98" s="411">
        <v>189.24860000000001</v>
      </c>
      <c r="F98" s="411">
        <v>159.3974</v>
      </c>
    </row>
    <row r="99" spans="1:6" x14ac:dyDescent="0.2">
      <c r="A99" s="325" t="s">
        <v>265</v>
      </c>
      <c r="B99" s="326">
        <v>0.53690000000000004</v>
      </c>
      <c r="C99" s="407">
        <v>171.93639999999999</v>
      </c>
      <c r="D99" s="408">
        <v>146.27119999999999</v>
      </c>
      <c r="E99" s="408">
        <v>195.51759999999999</v>
      </c>
      <c r="F99" s="408">
        <v>173.74950000000001</v>
      </c>
    </row>
    <row r="100" spans="1:6" ht="13.5" x14ac:dyDescent="0.25">
      <c r="A100" s="409" t="s">
        <v>266</v>
      </c>
      <c r="B100" s="330">
        <v>2.6295999999999999</v>
      </c>
      <c r="C100" s="410">
        <v>127.99</v>
      </c>
      <c r="D100" s="411">
        <v>101.43</v>
      </c>
      <c r="E100" s="411">
        <v>179.02119999999999</v>
      </c>
      <c r="F100" s="411">
        <v>135.06530000000001</v>
      </c>
    </row>
    <row r="101" spans="1:6" x14ac:dyDescent="0.2">
      <c r="A101" s="325" t="s">
        <v>267</v>
      </c>
      <c r="B101" s="326">
        <v>9.8699999999999996E-2</v>
      </c>
      <c r="C101" s="407">
        <v>133.38</v>
      </c>
      <c r="D101" s="408">
        <v>105.51</v>
      </c>
      <c r="E101" s="408">
        <v>178.48</v>
      </c>
      <c r="F101" s="408">
        <v>139.40190000000001</v>
      </c>
    </row>
    <row r="102" spans="1:6" ht="13.5" x14ac:dyDescent="0.25">
      <c r="A102" s="409" t="s">
        <v>268</v>
      </c>
      <c r="B102" s="330">
        <v>4.36E-2</v>
      </c>
      <c r="C102" s="410">
        <v>124.34</v>
      </c>
      <c r="D102" s="411">
        <v>96.23</v>
      </c>
      <c r="E102" s="411">
        <v>150.15</v>
      </c>
      <c r="F102" s="411">
        <v>125.0377</v>
      </c>
    </row>
    <row r="103" spans="1:6" x14ac:dyDescent="0.2">
      <c r="A103" s="325" t="s">
        <v>269</v>
      </c>
      <c r="B103" s="326">
        <v>7.3400000000000007E-2</v>
      </c>
      <c r="C103" s="407">
        <v>133.08879999999999</v>
      </c>
      <c r="D103" s="408">
        <v>104.49</v>
      </c>
      <c r="E103" s="408">
        <v>183.72380000000001</v>
      </c>
      <c r="F103" s="408">
        <v>138.67769999999999</v>
      </c>
    </row>
    <row r="104" spans="1:6" ht="13.5" x14ac:dyDescent="0.25">
      <c r="A104" s="409" t="s">
        <v>271</v>
      </c>
      <c r="B104" s="330">
        <v>9.8000000000000004E-2</v>
      </c>
      <c r="C104" s="410">
        <v>141.21459999999999</v>
      </c>
      <c r="D104" s="411">
        <v>91.03</v>
      </c>
      <c r="E104" s="411">
        <v>208.24</v>
      </c>
      <c r="F104" s="411">
        <v>145.71360000000001</v>
      </c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CZ042</dc:subject>
  <dc:creator>MPSV ČR</dc:creator>
  <cp:lastModifiedBy>Michal Novotný</cp:lastModifiedBy>
  <dcterms:created xsi:type="dcterms:W3CDTF">2022-03-22T10:43:52Z</dcterms:created>
  <dcterms:modified xsi:type="dcterms:W3CDTF">2022-03-22T10:43:53Z</dcterms:modified>
</cp:coreProperties>
</file>