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F384CD44-9684-43E9-A0E2-42358E97073E}" xr6:coauthVersionLast="45" xr6:coauthVersionMax="45" xr10:uidLastSave="{00000000-0000-0000-0000-000000000000}"/>
  <bookViews>
    <workbookView xWindow="735" yWindow="1170" windowWidth="28065" windowHeight="13680" xr2:uid="{EAB91798-AB61-4AB0-9809-84CA1D3EAE9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'MZS-M8'!$A$12:$L$122</definedName>
    <definedName name="_xlnm.Print_Area" localSheetId="4">'MZS-T0'!$A$1:$F$35</definedName>
    <definedName name="_xlnm.Print_Area" localSheetId="5">'MZS-T8'!$A$14:$G$125</definedName>
    <definedName name="_xlnm.Print_Area" localSheetId="6">'MZS-V0'!$A$1:$F$31</definedName>
    <definedName name="_xlnm.Print_Area" localSheetId="7">'MZS-V1'!$A$1:$F$48</definedName>
    <definedName name="_xlnm.Print_Area" localSheetId="8">'MZS-V8'!$A$13:$F$122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<sst xmlns="http://schemas.openxmlformats.org/spreadsheetml/2006/main" count="894" uniqueCount="297">
  <si>
    <t>MZS-M0</t>
  </si>
  <si>
    <t>CZ052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</si>
  <si>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</si>
  <si>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</si>
  <si>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</si>
  <si>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</si>
  <si>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</si>
  <si>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</si>
  <si>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</si>
  <si>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</si>
  <si>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</si>
  <si>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</si>
  <si>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</si>
  <si>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</si>
  <si>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</si>
  <si>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</si>
  <si>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</si>
  <si>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</si>
  <si>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</si>
  <si>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</si>
  <si>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</si>
  <si>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</si>
  <si>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</si>
  <si>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</si>
  <si>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</si>
  <si>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</si>
  <si>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</si>
  <si>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</si>
  <si>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</si>
  <si>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</si>
  <si>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</si>
  <si>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</si>
  <si>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</si>
  <si>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</si>
  <si>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</si>
  <si>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</si>
  <si>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</si>
  <si>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</si>
  <si>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</si>
  <si>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</si>
  <si>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</si>
  <si>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</si>
  <si>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</si>
  <si>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</si>
  <si>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</si>
  <si>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</si>
  <si>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</si>
  <si>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</si>
  <si>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</si>
  <si>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</si>
  <si>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</si>
  <si>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</si>
  <si>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</si>
  <si>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</si>
  <si>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</si>
  <si>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</si>
  <si>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</si>
  <si>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</si>
  <si>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</si>
  <si>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</si>
  <si>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</si>
  <si>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</si>
  <si>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</si>
  <si>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</si>
  <si>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</si>
  <si>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</si>
  <si>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</si>
  <si>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</si>
  <si>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</si>
  <si>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</si>
  <si>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</si>
  <si>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</si>
  <si>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</si>
  <si>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</si>
  <si>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</si>
  <si>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</si>
  <si>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</si>
  <si>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</si>
  <si>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</si>
  <si>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</si>
  <si>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</si>
  <si>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</si>
  <si>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</si>
  <si>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</si>
  <si>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</si>
  <si>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</si>
  <si>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</si>
  <si>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</si>
  <si>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</si>
  <si>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</si>
  <si>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</si>
  <si>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</si>
  <si>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</si>
  <si>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</si>
  <si>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</si>
  <si>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</si>
  <si>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</si>
  <si>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</si>
  <si>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</si>
  <si>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</si>
  <si>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</si>
  <si>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</si>
  <si>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</si>
  <si>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</si>
  <si>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</si>
  <si>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</si>
  <si>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</si>
  <si>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</si>
  <si>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</si>
  <si>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</si>
  <si>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</si>
  <si>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</si>
  <si>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</si>
  <si>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</si>
  <si>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</si>
  <si>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</si>
  <si>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</si>
  <si>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</si>
  <si>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</si>
  <si>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</si>
  <si>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</si>
  <si>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</si>
  <si>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</si>
  <si>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</si>
  <si>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</si>
  <si>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</si>
  <si>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</si>
  <si>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</si>
  <si>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</si>
  <si>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</si>
  <si>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</si>
  <si>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</si>
  <si>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</si>
  <si>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</si>
  <si>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</si>
  <si>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</si>
  <si>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</si>
  <si>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</si>
  <si>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</si>
  <si>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</si>
  <si>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</si>
  <si>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</si>
  <si>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</si>
  <si>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</si>
  <si>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</si>
  <si>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</si>
  <si>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</si>
  <si>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</si>
  <si>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</si>
  <si>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</si>
  <si>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</si>
  <si>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</si>
  <si>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</si>
  <si>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</si>
  <si>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</si>
  <si>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2522 Systémoví administrátoři, správci počítačových sítí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</si>
  <si>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</si>
  <si>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</si>
  <si>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</si>
  <si>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</si>
  <si>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</si>
  <si>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</si>
  <si>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</si>
  <si>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</si>
  <si>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3141 Technici, laboranti v biolog.a příbuz. oborech (kr.zdravot.)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</si>
  <si>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</si>
  <si>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</si>
  <si>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</si>
  <si>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</si>
  <si>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</si>
  <si>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</si>
  <si>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</si>
  <si>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</si>
  <si>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</si>
  <si>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</si>
  <si>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</si>
  <si>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</si>
  <si>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</si>
  <si>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</si>
  <si>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</si>
  <si>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</si>
  <si>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</si>
  <si>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</si>
  <si>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</si>
  <si>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</si>
  <si>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</si>
  <si>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</si>
  <si>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</si>
  <si>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</si>
  <si>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</si>
  <si>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</si>
  <si>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</si>
  <si>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</si>
  <si>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</si>
  <si>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</si>
  <si>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</si>
  <si>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</si>
  <si>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</si>
  <si>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7132 Lakýrníci a natěrači (kromě stavebních)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</si>
  <si>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</si>
  <si>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</si>
  <si>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</si>
  <si>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</si>
  <si>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</si>
  <si>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</si>
  <si>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</si>
  <si>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</si>
  <si>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</si>
  <si>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</si>
  <si>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</si>
  <si>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7532 Modeláři oděvů, střihači a příbuzní pracovníci</t>
  </si>
  <si>
    <t>7543 Kvalitáři, testovači výrobků, laboranti (kr.potravin,nápojů)</t>
  </si>
  <si>
    <t>7549 Řemeslní pracovníci a pracovníci v dalších oborech j.n.</t>
  </si>
  <si>
    <t>8122 Obsluha lakov.a j.zařízení na povrch.úpravu kovů,j.materiálů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</si>
  <si>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</si>
  <si>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</si>
  <si>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</si>
  <si>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8152 Obsluha tkacích a pletacích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</si>
  <si>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</si>
  <si>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</si>
  <si>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</si>
  <si>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8181 Obsluha strojů a zařízení na výrobu skla,keramiky,stavebnin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</si>
  <si>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</si>
  <si>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</si>
  <si>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</si>
  <si>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</si>
  <si>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</si>
  <si>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</si>
  <si>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</si>
  <si>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</si>
  <si>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</si>
  <si>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</si>
  <si>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</si>
  <si>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</si>
  <si>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</si>
  <si>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</si>
  <si>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</si>
  <si>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</si>
  <si>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</si>
  <si>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</si>
  <si>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</si>
  <si>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</si>
  <si>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</si>
  <si>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</si>
  <si>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</si>
  <si>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</si>
  <si>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</si>
  <si>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</si>
  <si>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</si>
  <si>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</si>
  <si>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</si>
  <si>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</si>
  <si>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</si>
  <si>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</si>
  <si>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</si>
  <si>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</si>
  <si>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</si>
  <si>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</si>
  <si>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</si>
  <si>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</si>
  <si>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</si>
  <si>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</si>
  <si>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</si>
  <si>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</si>
  <si>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</si>
  <si>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3322 Obchodní zástupci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</si>
  <si>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</si>
  <si>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</si>
  <si>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</si>
  <si>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</si>
  <si>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</si>
  <si>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</si>
  <si>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</si>
  <si>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</si>
  <si>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</si>
  <si>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</si>
  <si>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</si>
  <si>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</si>
  <si>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</si>
  <si>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</si>
  <si>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</si>
  <si>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</si>
  <si>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</si>
  <si>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</si>
  <si>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</si>
  <si>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</si>
  <si>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Královéhradecký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</si>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</sst>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4142E341-9A51-4494-A5A2-E65282DF6476}"/>
    <cellStyle name="normal" xfId="6" xr:uid="{42AAA62B-49FB-4FD2-9A25-7AEA0B23F8B3}"/>
    <cellStyle name="Normální" xfId="0" builtinId="0"/>
    <cellStyle name="normální 2 4" xfId="15" xr:uid="{F7803F46-CEE2-4663-8D79-00D2E2435756}"/>
    <cellStyle name="normální 3" xfId="3" xr:uid="{7D5D1562-D1BB-4986-BA8D-80B55A863A44}"/>
    <cellStyle name="normální_021 ISPV 2" xfId="2" xr:uid="{C874FCE4-BDC5-436D-A663-A823F3D3927D}"/>
    <cellStyle name="normální_021 ISPV 2 2" xfId="9" xr:uid="{D956A698-D4BC-4F14-9C58-D57A155465C6}"/>
    <cellStyle name="normální_022 ISPV 2" xfId="1" xr:uid="{93E4DCF9-072B-47BC-867C-8F6C09ECF65E}"/>
    <cellStyle name="normální_022 ISPVNP vaz 2" xfId="4" xr:uid="{9220B5D8-F60D-45B0-8B18-922B4F994452}"/>
    <cellStyle name="normální_022 ISPVP vaz 2" xfId="5" xr:uid="{C4F3B747-042D-42DD-8745-C2EAA4A6AC0C}"/>
    <cellStyle name="normální_022 ISPVP vaz 3" xfId="11" xr:uid="{3446E6EC-9DC0-4D36-895D-9748111D0EF8}"/>
    <cellStyle name="normální_994 ISPV podnikatelská sféra 2" xfId="14" xr:uid="{F3D37F8F-D3C7-4E69-AB9C-5B5553ED7723}"/>
    <cellStyle name="normální_ISPV984" xfId="8" xr:uid="{FDBBF7F0-953C-401E-B126-069F52520028}"/>
    <cellStyle name="normální_ISPV984 2" xfId="17" xr:uid="{15BF9F4D-90F9-4225-A972-8397D658691A}"/>
    <cellStyle name="normální_M1 vazena" xfId="7" xr:uid="{5D40431B-EDAB-42B7-BFF8-D063A7219050}"/>
    <cellStyle name="normální_M1 vazena 2" xfId="16" xr:uid="{85D45BD6-A051-4753-AA4E-9F34BC78D412}"/>
    <cellStyle name="normální_NewTables var c M5 navrh" xfId="10" xr:uid="{DA6868E3-3A05-4EF8-B23A-80CAB86BACA9}"/>
    <cellStyle name="normální_Vystupy_MPSV" xfId="12" xr:uid="{69D29F19-0626-4239-BE5C-67F36475DFCF}"/>
    <cellStyle name="procent 2" xfId="13" xr:uid="{71EF1ECF-E39D-4979-909B-A705D0AE0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5424.3523999999998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5424.3523999999998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21775.519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2-4A0A-B9B5-E5363E458BB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672-4A0A-B9B5-E5363E458BB8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6021.7233000000015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72-4A0A-B9B5-E5363E458BB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12403.734000000004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5424.3523999999998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8266.1454999999951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72-4A0A-B9B5-E5363E45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31201.055100000001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672-4A0A-B9B5-E5363E45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6B1-4A3C-AD42-716CBEEA7DE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6B1-4A3C-AD42-716CBEEA7DE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6B1-4A3C-AD42-716CBEEA7DE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140.75450000000001</c:v>
                </c:pt>
                <c:pt idx="1">
                  <c:v>14.3545</c:v>
                </c:pt>
                <c:pt idx="2">
                  <c:v>7.0309999999999997</c:v>
                </c:pt>
                <c:pt idx="3">
                  <c:v>6.8519000000000005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B1-4A3C-AD42-716CBEEA7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29.941599999999994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29.941599999999994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126.9516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7-4F95-8872-24596BE0F63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4A7-4F95-8872-24596BE0F63C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35.259499999999989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A7-4F95-8872-24596BE0F63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61.684300000000036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29.941599999999994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48.797899999999998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A7-4F95-8872-24596BE0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182.10310000000001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4A7-4F95-8872-24596BE0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9E8238A-9185-4987-92C2-D4A025E26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76668EC-1B96-43FD-8220-9E8DB7F1DF5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2671690-439C-4B74-81B9-C6A59883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10BBED7-6DE8-46D8-9513-396CA0ACE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0DB9D87-AFCA-48B1-931B-18BAA023F35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DCCDAC0-935B-492A-BCE0-FE12BE8C171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659B604-974B-4A0C-960E-7A16DF1574AF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0CB4AFE-895D-409A-AECD-6908F9830435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91B79C8-BD7F-4B42-AC7A-C0B095A96BE4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28D606C-C367-4566-9DD7-459BACCA5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B9CF62C-F73B-45DB-A1E9-FE18F82E2F5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41185E7-C801-4F97-A9AF-36740F82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DA79-FF94-414A-8D62-670E03142C7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285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286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27797.242300000002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287</v>
      </c>
      <c r="C9" s="20"/>
      <c r="D9" s="346">
        <v>110.9701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16351.1666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21775.519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27797.242300000002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36063.387799999997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48467.121800000001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31201.055100000001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62.061500000000002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17.190000000000001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5.16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10.87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172.6721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288</v>
      </c>
      <c r="C29" s="368"/>
      <c r="D29" s="55">
        <v>159.12350000000001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5424.3523999999998</v>
      </c>
      <c r="C33" s="52">
        <v>21775.519</v>
      </c>
      <c r="D33" s="53">
        <v>6021.7233000000015</v>
      </c>
      <c r="E33" s="53">
        <v>8266.1454999999951</v>
      </c>
      <c r="F33" s="53">
        <v>12403.734000000004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F99C-79FA-471D-A73E-BDC6E533B159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285</v>
      </c>
      <c r="B1" s="2"/>
      <c r="C1" s="2"/>
      <c r="D1" s="3"/>
      <c r="E1" s="2"/>
      <c r="F1" s="3" t="s">
        <v>27</v>
      </c>
      <c r="G1" s="1" t="s">
        <v>285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286</v>
      </c>
      <c r="F4" s="72"/>
      <c r="G4" s="73"/>
      <c r="H4" s="73"/>
      <c r="I4" s="74"/>
      <c r="J4" s="74"/>
      <c r="K4" s="74"/>
      <c r="L4" s="71"/>
      <c r="M4" s="17" t="s">
        <v>286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159.12350000000001</v>
      </c>
      <c r="E12" s="91">
        <v>27797.242300000002</v>
      </c>
      <c r="F12" s="92">
        <v>110.9701</v>
      </c>
      <c r="G12" s="93">
        <v>16351.1666</v>
      </c>
      <c r="H12" s="93">
        <v>21775.519</v>
      </c>
      <c r="I12" s="93">
        <v>36063.387799999997</v>
      </c>
      <c r="J12" s="93">
        <v>48467.121800000001</v>
      </c>
      <c r="K12" s="94">
        <v>31201.055100000001</v>
      </c>
      <c r="L12" s="95">
        <v>17.190000000000001</v>
      </c>
      <c r="M12" s="95">
        <v>5.16</v>
      </c>
      <c r="N12" s="95">
        <v>10.87</v>
      </c>
      <c r="O12" s="95">
        <v>172.6721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0.50929999999999997</v>
      </c>
      <c r="E13" s="98">
        <v>21532.558099999998</v>
      </c>
      <c r="F13" s="99">
        <v>106.00839999999999</v>
      </c>
      <c r="G13" s="100">
        <v>14699.7178</v>
      </c>
      <c r="H13" s="100">
        <v>18186.428</v>
      </c>
      <c r="I13" s="100">
        <v>24519.044300000001</v>
      </c>
      <c r="J13" s="100">
        <v>29931.015500000001</v>
      </c>
      <c r="K13" s="101">
        <v>22258.084699999999</v>
      </c>
      <c r="L13" s="102">
        <v>12.04</v>
      </c>
      <c r="M13" s="102">
        <v>7.01</v>
      </c>
      <c r="N13" s="102">
        <v>9.34</v>
      </c>
      <c r="O13" s="102">
        <v>167.6985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23.948599999999999</v>
      </c>
      <c r="E14" s="105">
        <v>27092.404699999999</v>
      </c>
      <c r="F14" s="106">
        <v>113.893</v>
      </c>
      <c r="G14" s="107">
        <v>16602.833299999998</v>
      </c>
      <c r="H14" s="107">
        <v>21663.333600000002</v>
      </c>
      <c r="I14" s="107">
        <v>34049.002099999998</v>
      </c>
      <c r="J14" s="107">
        <v>46084.6849</v>
      </c>
      <c r="K14" s="108">
        <v>29083.549299999999</v>
      </c>
      <c r="L14" s="109">
        <v>16.93</v>
      </c>
      <c r="M14" s="109">
        <v>7.07</v>
      </c>
      <c r="N14" s="109">
        <v>10.61</v>
      </c>
      <c r="O14" s="109">
        <v>171.58850000000001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33.571300000000001</v>
      </c>
      <c r="E15" s="105">
        <v>30096.0481</v>
      </c>
      <c r="F15" s="106">
        <v>114.78660000000001</v>
      </c>
      <c r="G15" s="107">
        <v>17813.5952</v>
      </c>
      <c r="H15" s="107">
        <v>23123.941599999998</v>
      </c>
      <c r="I15" s="107">
        <v>39979.008900000001</v>
      </c>
      <c r="J15" s="107">
        <v>51945.652600000001</v>
      </c>
      <c r="K15" s="108">
        <v>33077.586600000002</v>
      </c>
      <c r="L15" s="109">
        <v>18.12</v>
      </c>
      <c r="M15" s="109">
        <v>5.69</v>
      </c>
      <c r="N15" s="109">
        <v>10.9</v>
      </c>
      <c r="O15" s="109">
        <v>172.4194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51.654299999999999</v>
      </c>
      <c r="E16" s="105">
        <v>27758.355299999999</v>
      </c>
      <c r="F16" s="106">
        <v>109.2897</v>
      </c>
      <c r="G16" s="107">
        <v>15532.876700000001</v>
      </c>
      <c r="H16" s="107">
        <v>21517.532200000001</v>
      </c>
      <c r="I16" s="107">
        <v>36375.151700000002</v>
      </c>
      <c r="J16" s="107">
        <v>49158.662700000001</v>
      </c>
      <c r="K16" s="108">
        <v>31535.377100000002</v>
      </c>
      <c r="L16" s="109">
        <v>17.329999999999998</v>
      </c>
      <c r="M16" s="109">
        <v>4.74</v>
      </c>
      <c r="N16" s="109">
        <v>10.77</v>
      </c>
      <c r="O16" s="109">
        <v>172.54599999999999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35.961199999999998</v>
      </c>
      <c r="E17" s="105">
        <v>27071.054199999999</v>
      </c>
      <c r="F17" s="106">
        <v>109.61369999999999</v>
      </c>
      <c r="G17" s="107">
        <v>15867.8333</v>
      </c>
      <c r="H17" s="107">
        <v>21333.8593</v>
      </c>
      <c r="I17" s="107">
        <v>34762.129000000001</v>
      </c>
      <c r="J17" s="107">
        <v>46373.249100000001</v>
      </c>
      <c r="K17" s="108">
        <v>30715.667099999999</v>
      </c>
      <c r="L17" s="109">
        <v>16.48</v>
      </c>
      <c r="M17" s="109">
        <v>4.54</v>
      </c>
      <c r="N17" s="109">
        <v>11.06</v>
      </c>
      <c r="O17" s="109">
        <v>173.27279999999999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13.478400000000001</v>
      </c>
      <c r="E18" s="105">
        <v>26681.0651</v>
      </c>
      <c r="F18" s="106">
        <v>108.7568</v>
      </c>
      <c r="G18" s="107">
        <v>17285.809499999999</v>
      </c>
      <c r="H18" s="107">
        <v>21718.733100000001</v>
      </c>
      <c r="I18" s="107">
        <v>34578.921300000002</v>
      </c>
      <c r="J18" s="107">
        <v>43722.794399999999</v>
      </c>
      <c r="K18" s="108">
        <v>30641.2824</v>
      </c>
      <c r="L18" s="109">
        <v>16.63</v>
      </c>
      <c r="M18" s="109">
        <v>3.8</v>
      </c>
      <c r="N18" s="109">
        <v>11.12</v>
      </c>
      <c r="O18" s="109">
        <v>174.29519999999999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99.540199999999999</v>
      </c>
      <c r="E20" s="91">
        <v>30248.934300000001</v>
      </c>
      <c r="F20" s="92">
        <v>111.3171</v>
      </c>
      <c r="G20" s="93">
        <v>18707.506799999999</v>
      </c>
      <c r="H20" s="93">
        <v>24244.1266</v>
      </c>
      <c r="I20" s="93">
        <v>39645.266300000003</v>
      </c>
      <c r="J20" s="93">
        <v>52385.940999999999</v>
      </c>
      <c r="K20" s="94">
        <v>34208.484499999999</v>
      </c>
      <c r="L20" s="95">
        <v>18.34</v>
      </c>
      <c r="M20" s="95">
        <v>5.49</v>
      </c>
      <c r="N20" s="95">
        <v>10.75</v>
      </c>
      <c r="O20" s="95">
        <v>173.12889999999999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0.33169999999999999</v>
      </c>
      <c r="E21" s="98">
        <v>22728.3842</v>
      </c>
      <c r="F21" s="99">
        <v>109.10250000000001</v>
      </c>
      <c r="G21" s="100">
        <v>17315.243999999999</v>
      </c>
      <c r="H21" s="100">
        <v>19827.434799999999</v>
      </c>
      <c r="I21" s="100">
        <v>26207.2353</v>
      </c>
      <c r="J21" s="100">
        <v>31629.807499999999</v>
      </c>
      <c r="K21" s="101">
        <v>23754.496800000001</v>
      </c>
      <c r="L21" s="102">
        <v>13.18</v>
      </c>
      <c r="M21" s="102">
        <v>7.59</v>
      </c>
      <c r="N21" s="102">
        <v>9.61</v>
      </c>
      <c r="O21" s="102">
        <v>171.30789999999999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16.123000000000001</v>
      </c>
      <c r="E22" s="105">
        <v>28690.673900000002</v>
      </c>
      <c r="F22" s="106">
        <v>112.0338</v>
      </c>
      <c r="G22" s="107">
        <v>18328.551100000001</v>
      </c>
      <c r="H22" s="107">
        <v>23701.487300000001</v>
      </c>
      <c r="I22" s="107">
        <v>37216.5524</v>
      </c>
      <c r="J22" s="107">
        <v>48355.796600000001</v>
      </c>
      <c r="K22" s="108">
        <v>31072.879799999999</v>
      </c>
      <c r="L22" s="109">
        <v>18.21</v>
      </c>
      <c r="M22" s="109">
        <v>7.89</v>
      </c>
      <c r="N22" s="109">
        <v>10.53</v>
      </c>
      <c r="O22" s="109">
        <v>171.65809999999999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22.549199999999999</v>
      </c>
      <c r="E23" s="105">
        <v>32719.742200000001</v>
      </c>
      <c r="F23" s="106">
        <v>113.8779</v>
      </c>
      <c r="G23" s="107">
        <v>18796.068200000002</v>
      </c>
      <c r="H23" s="107">
        <v>25955.767100000001</v>
      </c>
      <c r="I23" s="107">
        <v>43392.358</v>
      </c>
      <c r="J23" s="107">
        <v>54500.116900000001</v>
      </c>
      <c r="K23" s="108">
        <v>35801.924800000001</v>
      </c>
      <c r="L23" s="109">
        <v>18.940000000000001</v>
      </c>
      <c r="M23" s="109">
        <v>6.22</v>
      </c>
      <c r="N23" s="109">
        <v>10.65</v>
      </c>
      <c r="O23" s="109">
        <v>172.7792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30.108000000000001</v>
      </c>
      <c r="E24" s="105">
        <v>30842.903300000002</v>
      </c>
      <c r="F24" s="106">
        <v>109.1797</v>
      </c>
      <c r="G24" s="107">
        <v>18110.095700000002</v>
      </c>
      <c r="H24" s="107">
        <v>23665.909500000002</v>
      </c>
      <c r="I24" s="107">
        <v>40916.142699999997</v>
      </c>
      <c r="J24" s="107">
        <v>55029.059399999998</v>
      </c>
      <c r="K24" s="108">
        <v>35319.3747</v>
      </c>
      <c r="L24" s="109">
        <v>18.61</v>
      </c>
      <c r="M24" s="109">
        <v>4.9000000000000004</v>
      </c>
      <c r="N24" s="109">
        <v>10.63</v>
      </c>
      <c r="O24" s="109">
        <v>172.98519999999999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20.5672</v>
      </c>
      <c r="E25" s="105">
        <v>29950.309000000001</v>
      </c>
      <c r="F25" s="106">
        <v>112.23220000000001</v>
      </c>
      <c r="G25" s="107">
        <v>19927.646499999999</v>
      </c>
      <c r="H25" s="107">
        <v>24559.1924</v>
      </c>
      <c r="I25" s="107">
        <v>38326.426599999999</v>
      </c>
      <c r="J25" s="107">
        <v>51516.511299999998</v>
      </c>
      <c r="K25" s="108">
        <v>34453.531000000003</v>
      </c>
      <c r="L25" s="109">
        <v>17.920000000000002</v>
      </c>
      <c r="M25" s="109">
        <v>4.63</v>
      </c>
      <c r="N25" s="109">
        <v>10.99</v>
      </c>
      <c r="O25" s="109">
        <v>174.0915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9.8607999999999993</v>
      </c>
      <c r="E26" s="105">
        <v>27320.236799999999</v>
      </c>
      <c r="F26" s="106">
        <v>108.6238</v>
      </c>
      <c r="G26" s="107">
        <v>18513.956300000002</v>
      </c>
      <c r="H26" s="107">
        <v>23232.874299999999</v>
      </c>
      <c r="I26" s="107">
        <v>35023.429400000001</v>
      </c>
      <c r="J26" s="107">
        <v>46903.319799999997</v>
      </c>
      <c r="K26" s="108">
        <v>32140.42</v>
      </c>
      <c r="L26" s="109">
        <v>17.14</v>
      </c>
      <c r="M26" s="109">
        <v>3.74</v>
      </c>
      <c r="N26" s="109">
        <v>11.26</v>
      </c>
      <c r="O26" s="109">
        <v>174.82509999999999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59.583199999999998</v>
      </c>
      <c r="E28" s="91">
        <v>24048.3145</v>
      </c>
      <c r="F28" s="92">
        <v>110.6016</v>
      </c>
      <c r="G28" s="93">
        <v>15178.3333</v>
      </c>
      <c r="H28" s="93">
        <v>19087.966400000001</v>
      </c>
      <c r="I28" s="93">
        <v>30637.1096</v>
      </c>
      <c r="J28" s="93">
        <v>38279.970800000003</v>
      </c>
      <c r="K28" s="94">
        <v>26176.861499999999</v>
      </c>
      <c r="L28" s="95">
        <v>14.7</v>
      </c>
      <c r="M28" s="95">
        <v>4.43</v>
      </c>
      <c r="N28" s="95">
        <v>11.12</v>
      </c>
      <c r="O28" s="95">
        <v>171.9091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0.17749999999999999</v>
      </c>
      <c r="E29" s="98">
        <v>19338.453699999998</v>
      </c>
      <c r="F29" s="99">
        <v>101.03740000000001</v>
      </c>
      <c r="G29" s="100">
        <v>12464.932500000001</v>
      </c>
      <c r="H29" s="100">
        <v>15195.0929</v>
      </c>
      <c r="I29" s="100">
        <v>22954.524399999998</v>
      </c>
      <c r="J29" s="100">
        <v>26075.504199999999</v>
      </c>
      <c r="K29" s="101">
        <v>19462.363399999998</v>
      </c>
      <c r="L29" s="102">
        <v>9.44</v>
      </c>
      <c r="M29" s="102">
        <v>5.7</v>
      </c>
      <c r="N29" s="102">
        <v>8.73</v>
      </c>
      <c r="O29" s="102">
        <v>160.95490000000001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7.8254999999999999</v>
      </c>
      <c r="E30" s="105">
        <v>23695.3518</v>
      </c>
      <c r="F30" s="106">
        <v>111.2714</v>
      </c>
      <c r="G30" s="107">
        <v>15510.9287</v>
      </c>
      <c r="H30" s="107">
        <v>18830.6266</v>
      </c>
      <c r="I30" s="107">
        <v>29497.030999999999</v>
      </c>
      <c r="J30" s="107">
        <v>34884.0982</v>
      </c>
      <c r="K30" s="108">
        <v>24984.941999999999</v>
      </c>
      <c r="L30" s="109">
        <v>13.65</v>
      </c>
      <c r="M30" s="109">
        <v>4.96</v>
      </c>
      <c r="N30" s="109">
        <v>10.82</v>
      </c>
      <c r="O30" s="109">
        <v>171.4452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11.0221</v>
      </c>
      <c r="E31" s="105">
        <v>24961.075799999999</v>
      </c>
      <c r="F31" s="106">
        <v>112.1313</v>
      </c>
      <c r="G31" s="107">
        <v>16695.949199999999</v>
      </c>
      <c r="H31" s="107">
        <v>20406.809300000001</v>
      </c>
      <c r="I31" s="107">
        <v>31654.088400000001</v>
      </c>
      <c r="J31" s="107">
        <v>40953.602599999998</v>
      </c>
      <c r="K31" s="108">
        <v>27504.194200000002</v>
      </c>
      <c r="L31" s="109">
        <v>15.96</v>
      </c>
      <c r="M31" s="109">
        <v>4.26</v>
      </c>
      <c r="N31" s="109">
        <v>11.59</v>
      </c>
      <c r="O31" s="109">
        <v>171.68340000000001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21.546299999999999</v>
      </c>
      <c r="E32" s="105">
        <v>24130.5874</v>
      </c>
      <c r="F32" s="106">
        <v>108.0183</v>
      </c>
      <c r="G32" s="107">
        <v>15020.4264</v>
      </c>
      <c r="H32" s="107">
        <v>19331.960800000001</v>
      </c>
      <c r="I32" s="107">
        <v>30315.0452</v>
      </c>
      <c r="J32" s="107">
        <v>38726.897299999997</v>
      </c>
      <c r="K32" s="108">
        <v>26247.811300000001</v>
      </c>
      <c r="L32" s="109">
        <v>14.93</v>
      </c>
      <c r="M32" s="109">
        <v>4.43</v>
      </c>
      <c r="N32" s="109">
        <v>11.02</v>
      </c>
      <c r="O32" s="109">
        <v>171.9323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15.3939</v>
      </c>
      <c r="E33" s="105">
        <v>23357.877100000002</v>
      </c>
      <c r="F33" s="106">
        <v>108.6395</v>
      </c>
      <c r="G33" s="107">
        <v>14356.0785</v>
      </c>
      <c r="H33" s="107">
        <v>18125.333299999998</v>
      </c>
      <c r="I33" s="107">
        <v>30548.584699999999</v>
      </c>
      <c r="J33" s="107">
        <v>37433.847399999999</v>
      </c>
      <c r="K33" s="108">
        <v>25721.694899999999</v>
      </c>
      <c r="L33" s="109">
        <v>13.91</v>
      </c>
      <c r="M33" s="109">
        <v>4.3899999999999997</v>
      </c>
      <c r="N33" s="109">
        <v>11.19</v>
      </c>
      <c r="O33" s="109">
        <v>172.179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3.6175999999999999</v>
      </c>
      <c r="E34" s="105">
        <v>24016.899799999999</v>
      </c>
      <c r="F34" s="106">
        <v>121.36360000000001</v>
      </c>
      <c r="G34" s="107">
        <v>16418.1368</v>
      </c>
      <c r="H34" s="107">
        <v>18076.177800000001</v>
      </c>
      <c r="I34" s="107">
        <v>30346.208699999999</v>
      </c>
      <c r="J34" s="107">
        <v>38183.770299999996</v>
      </c>
      <c r="K34" s="108">
        <v>26554.9686</v>
      </c>
      <c r="L34" s="109">
        <v>14.94</v>
      </c>
      <c r="M34" s="109">
        <v>4.01</v>
      </c>
      <c r="N34" s="109">
        <v>10.67</v>
      </c>
      <c r="O34" s="109">
        <v>172.8511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285</v>
      </c>
      <c r="B36" s="2"/>
      <c r="C36" s="2"/>
      <c r="D36" s="3"/>
      <c r="E36" s="2"/>
      <c r="F36" s="3" t="s">
        <v>50</v>
      </c>
      <c r="G36" s="1" t="s">
        <v>285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286</v>
      </c>
      <c r="F39" s="72"/>
      <c r="G39" s="73"/>
      <c r="H39" s="73"/>
      <c r="I39" s="74"/>
      <c r="J39" s="74"/>
      <c r="K39" s="74"/>
      <c r="L39" s="71"/>
      <c r="M39" s="17" t="s">
        <v>286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9.3985000000000003</v>
      </c>
      <c r="E47" s="105">
        <v>23426.460899999998</v>
      </c>
      <c r="F47" s="106">
        <v>108.7539</v>
      </c>
      <c r="G47" s="107">
        <v>14810.890799999999</v>
      </c>
      <c r="H47" s="107">
        <v>19106.3001</v>
      </c>
      <c r="I47" s="107">
        <v>29420.309799999999</v>
      </c>
      <c r="J47" s="107">
        <v>37823.295700000002</v>
      </c>
      <c r="K47" s="108">
        <v>25243.4421</v>
      </c>
      <c r="L47" s="109">
        <v>13.58</v>
      </c>
      <c r="M47" s="109">
        <v>8.58</v>
      </c>
      <c r="N47" s="109">
        <v>11.61</v>
      </c>
      <c r="O47" s="109">
        <v>172.1003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65.076700000000002</v>
      </c>
      <c r="E48" s="105">
        <v>26725.500499999998</v>
      </c>
      <c r="F48" s="106">
        <v>113.9734</v>
      </c>
      <c r="G48" s="107">
        <v>17078.324400000001</v>
      </c>
      <c r="H48" s="107">
        <v>21490.588199999998</v>
      </c>
      <c r="I48" s="107">
        <v>32997.201999999997</v>
      </c>
      <c r="J48" s="107">
        <v>42726.058199999999</v>
      </c>
      <c r="K48" s="108">
        <v>28476.2788</v>
      </c>
      <c r="L48" s="109">
        <v>17.600000000000001</v>
      </c>
      <c r="M48" s="109">
        <v>6.98</v>
      </c>
      <c r="N48" s="109">
        <v>11.38</v>
      </c>
      <c r="O48" s="109">
        <v>173.8742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55.854799999999997</v>
      </c>
      <c r="E49" s="105">
        <v>28827.302899999999</v>
      </c>
      <c r="F49" s="106">
        <v>112.8449</v>
      </c>
      <c r="G49" s="107">
        <v>17269.227699999999</v>
      </c>
      <c r="H49" s="107">
        <v>22249.242600000001</v>
      </c>
      <c r="I49" s="107">
        <v>37072.126499999998</v>
      </c>
      <c r="J49" s="107">
        <v>48277.5409</v>
      </c>
      <c r="K49" s="108">
        <v>31446.0563</v>
      </c>
      <c r="L49" s="109">
        <v>16.87</v>
      </c>
      <c r="M49" s="109">
        <v>4.57</v>
      </c>
      <c r="N49" s="109">
        <v>10.57</v>
      </c>
      <c r="O49" s="109">
        <v>171.61959999999999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5.3410000000000002</v>
      </c>
      <c r="E50" s="105">
        <v>31570.3115</v>
      </c>
      <c r="F50" s="106">
        <v>112.8549</v>
      </c>
      <c r="G50" s="107">
        <v>21178.024799999999</v>
      </c>
      <c r="H50" s="107">
        <v>25385.685600000001</v>
      </c>
      <c r="I50" s="107">
        <v>39851.193700000003</v>
      </c>
      <c r="J50" s="107">
        <v>52975.127899999999</v>
      </c>
      <c r="K50" s="108">
        <v>35209.918700000002</v>
      </c>
      <c r="L50" s="109">
        <v>16.98</v>
      </c>
      <c r="M50" s="109">
        <v>3.1</v>
      </c>
      <c r="N50" s="109">
        <v>10.65</v>
      </c>
      <c r="O50" s="109">
        <v>171.37549999999999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16.9329</v>
      </c>
      <c r="E51" s="105">
        <v>38402.159399999997</v>
      </c>
      <c r="F51" s="106">
        <v>102.30880000000001</v>
      </c>
      <c r="G51" s="107">
        <v>23450.975900000001</v>
      </c>
      <c r="H51" s="107">
        <v>29009.085899999998</v>
      </c>
      <c r="I51" s="107">
        <v>53384.895299999996</v>
      </c>
      <c r="J51" s="107">
        <v>75766.1679</v>
      </c>
      <c r="K51" s="108">
        <v>46434.984700000001</v>
      </c>
      <c r="L51" s="109">
        <v>18.920000000000002</v>
      </c>
      <c r="M51" s="109">
        <v>1.84</v>
      </c>
      <c r="N51" s="109">
        <v>10.29</v>
      </c>
      <c r="O51" s="109">
        <v>171.54050000000001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6.5193000000000003</v>
      </c>
      <c r="E52" s="122">
        <v>16037.178900000001</v>
      </c>
      <c r="F52" s="123">
        <v>81.4221</v>
      </c>
      <c r="G52" s="124">
        <v>12398.7462</v>
      </c>
      <c r="H52" s="124">
        <v>14800.4473</v>
      </c>
      <c r="I52" s="124">
        <v>26311.451000000001</v>
      </c>
      <c r="J52" s="124">
        <v>34787.561699999998</v>
      </c>
      <c r="K52" s="125">
        <v>22038.3629</v>
      </c>
      <c r="L52" s="126">
        <v>12.6</v>
      </c>
      <c r="M52" s="126">
        <v>4.17</v>
      </c>
      <c r="N52" s="126">
        <v>10.11</v>
      </c>
      <c r="O52" s="126">
        <v>174.5154</v>
      </c>
    </row>
    <row r="53" spans="1:15" ht="14.25" customHeight="1" thickTop="1" x14ac:dyDescent="0.2">
      <c r="A53" s="127" t="s">
        <v>41</v>
      </c>
      <c r="B53" s="127"/>
      <c r="C53" s="127"/>
      <c r="D53" s="128">
        <v>159.12350000000001</v>
      </c>
      <c r="E53" s="129">
        <v>27797.242300000002</v>
      </c>
      <c r="F53" s="130">
        <v>110.9701</v>
      </c>
      <c r="G53" s="131">
        <v>16351.1666</v>
      </c>
      <c r="H53" s="131">
        <v>21775.519</v>
      </c>
      <c r="I53" s="131">
        <v>36063.387799999997</v>
      </c>
      <c r="J53" s="131">
        <v>48467.121800000001</v>
      </c>
      <c r="K53" s="132">
        <v>31201.055100000001</v>
      </c>
      <c r="L53" s="133">
        <v>17.190000000000001</v>
      </c>
      <c r="M53" s="133">
        <v>5.16</v>
      </c>
      <c r="N53" s="133">
        <v>10.87</v>
      </c>
      <c r="O53" s="133">
        <v>172.6721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22EA-486E-4DB5-81A8-E1ABC5ECED6B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285</v>
      </c>
      <c r="B1" s="2"/>
      <c r="C1" s="2"/>
      <c r="D1" s="3" t="s">
        <v>64</v>
      </c>
      <c r="E1" s="1" t="s">
        <v>285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286</v>
      </c>
      <c r="D4" s="72"/>
      <c r="E4" s="73"/>
      <c r="F4" s="73"/>
      <c r="G4" s="74"/>
      <c r="H4" s="74"/>
      <c r="I4" s="74"/>
      <c r="J4" s="71"/>
      <c r="K4" s="17" t="s">
        <v>286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93.312899999999999</v>
      </c>
      <c r="D12" s="152">
        <v>26127.5507</v>
      </c>
      <c r="E12" s="153">
        <v>15613.8333</v>
      </c>
      <c r="F12" s="153">
        <v>20570.867300000002</v>
      </c>
      <c r="G12" s="153">
        <v>32473.093000000001</v>
      </c>
      <c r="H12" s="153">
        <v>42425.289700000001</v>
      </c>
      <c r="I12" s="153">
        <v>27720.070500000002</v>
      </c>
      <c r="J12" s="154">
        <v>16.87</v>
      </c>
      <c r="K12" s="154">
        <v>7.52</v>
      </c>
      <c r="L12" s="154">
        <v>11.36</v>
      </c>
      <c r="M12" s="154">
        <v>173.5523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65.810500000000005</v>
      </c>
      <c r="D13" s="152">
        <v>31414.879700000001</v>
      </c>
      <c r="E13" s="153">
        <v>18220.809799999999</v>
      </c>
      <c r="F13" s="153">
        <v>24028.551500000001</v>
      </c>
      <c r="G13" s="153">
        <v>41153.743799999997</v>
      </c>
      <c r="H13" s="153">
        <v>57884.1613</v>
      </c>
      <c r="I13" s="153">
        <v>36136.8128</v>
      </c>
      <c r="J13" s="154">
        <v>17.54</v>
      </c>
      <c r="K13" s="154">
        <v>2.6</v>
      </c>
      <c r="L13" s="154">
        <v>10.33</v>
      </c>
      <c r="M13" s="154">
        <v>171.42400000000001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6.1490999999999998</v>
      </c>
      <c r="D15" s="165">
        <v>47630.095800000003</v>
      </c>
      <c r="E15" s="166">
        <v>27069.922399999999</v>
      </c>
      <c r="F15" s="166">
        <v>34458.918700000002</v>
      </c>
      <c r="G15" s="166">
        <v>74973.010399999999</v>
      </c>
      <c r="H15" s="166">
        <v>113261.6758</v>
      </c>
      <c r="I15" s="166">
        <v>61553.900699999998</v>
      </c>
      <c r="J15" s="167">
        <v>21.58</v>
      </c>
      <c r="K15" s="167">
        <v>1.85</v>
      </c>
      <c r="L15" s="167">
        <v>10.15</v>
      </c>
      <c r="M15" s="167">
        <v>171.71440000000001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0.2833</v>
      </c>
      <c r="D16" s="152" t="s">
        <v>74</v>
      </c>
      <c r="E16" s="153" t="s">
        <v>74</v>
      </c>
      <c r="F16" s="153" t="s">
        <v>74</v>
      </c>
      <c r="G16" s="153" t="s">
        <v>74</v>
      </c>
      <c r="H16" s="153" t="s">
        <v>74</v>
      </c>
      <c r="I16" s="153" t="s">
        <v>74</v>
      </c>
      <c r="J16" s="154" t="s">
        <v>74</v>
      </c>
      <c r="K16" s="154" t="s">
        <v>74</v>
      </c>
      <c r="L16" s="154" t="s">
        <v>74</v>
      </c>
      <c r="M16" s="154" t="s">
        <v>74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75</v>
      </c>
      <c r="C17" s="151">
        <v>1.7777000000000001</v>
      </c>
      <c r="D17" s="152">
        <v>47607.6486</v>
      </c>
      <c r="E17" s="153">
        <v>25032.9336</v>
      </c>
      <c r="F17" s="153">
        <v>33360.020199999999</v>
      </c>
      <c r="G17" s="153">
        <v>76827.718500000003</v>
      </c>
      <c r="H17" s="153">
        <v>115626.6171</v>
      </c>
      <c r="I17" s="153">
        <v>62485.025300000001</v>
      </c>
      <c r="J17" s="154">
        <v>22.8</v>
      </c>
      <c r="K17" s="154">
        <v>1.6</v>
      </c>
      <c r="L17" s="154">
        <v>10.38</v>
      </c>
      <c r="M17" s="154">
        <v>170.89709999999999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76</v>
      </c>
      <c r="C18" s="151">
        <v>3.4889999999999999</v>
      </c>
      <c r="D18" s="152">
        <v>48373.839699999997</v>
      </c>
      <c r="E18" s="153">
        <v>27746.192999999999</v>
      </c>
      <c r="F18" s="153">
        <v>36837.637199999997</v>
      </c>
      <c r="G18" s="153">
        <v>74800.195000000007</v>
      </c>
      <c r="H18" s="153">
        <v>105398.68979999999</v>
      </c>
      <c r="I18" s="153">
        <v>60378.977500000001</v>
      </c>
      <c r="J18" s="154">
        <v>20.54</v>
      </c>
      <c r="K18" s="154">
        <v>1.72</v>
      </c>
      <c r="L18" s="154">
        <v>10.29</v>
      </c>
      <c r="M18" s="154">
        <v>171.58420000000001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77</v>
      </c>
      <c r="C19" s="151">
        <v>0.59899999999999998</v>
      </c>
      <c r="D19" s="152">
        <v>33936.954899999997</v>
      </c>
      <c r="E19" s="153">
        <v>26368.655299999999</v>
      </c>
      <c r="F19" s="153">
        <v>29737.487000000001</v>
      </c>
      <c r="G19" s="153">
        <v>52225.607900000003</v>
      </c>
      <c r="H19" s="153">
        <v>65596.372399999993</v>
      </c>
      <c r="I19" s="153">
        <v>42620.756000000001</v>
      </c>
      <c r="J19" s="154">
        <v>18.91</v>
      </c>
      <c r="K19" s="154">
        <v>5.36</v>
      </c>
      <c r="L19" s="154">
        <v>9.91</v>
      </c>
      <c r="M19" s="154">
        <v>175.65880000000001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78</v>
      </c>
      <c r="C20" s="164">
        <v>12.6076</v>
      </c>
      <c r="D20" s="165">
        <v>38764.455300000001</v>
      </c>
      <c r="E20" s="166">
        <v>25186.9584</v>
      </c>
      <c r="F20" s="166">
        <v>31752.635600000001</v>
      </c>
      <c r="G20" s="166">
        <v>50457.086199999998</v>
      </c>
      <c r="H20" s="166">
        <v>66876.197400000005</v>
      </c>
      <c r="I20" s="166">
        <v>43623.8554</v>
      </c>
      <c r="J20" s="167">
        <v>18.21</v>
      </c>
      <c r="K20" s="167">
        <v>2.2799999999999998</v>
      </c>
      <c r="L20" s="167">
        <v>10.65</v>
      </c>
      <c r="M20" s="167">
        <v>171.9162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79</v>
      </c>
      <c r="C21" s="151">
        <v>5.0766</v>
      </c>
      <c r="D21" s="152">
        <v>39333.508099999999</v>
      </c>
      <c r="E21" s="153">
        <v>29592.1636</v>
      </c>
      <c r="F21" s="153">
        <v>33938.558199999999</v>
      </c>
      <c r="G21" s="153">
        <v>50798.224800000004</v>
      </c>
      <c r="H21" s="153">
        <v>65119.120300000002</v>
      </c>
      <c r="I21" s="153">
        <v>43943.991999999998</v>
      </c>
      <c r="J21" s="154">
        <v>17.260000000000002</v>
      </c>
      <c r="K21" s="154">
        <v>1.45</v>
      </c>
      <c r="L21" s="154">
        <v>11.16</v>
      </c>
      <c r="M21" s="154">
        <v>170.42670000000001</v>
      </c>
    </row>
    <row r="22" spans="1:17" s="155" customFormat="1" ht="18.75" customHeight="1" x14ac:dyDescent="0.2">
      <c r="A22" s="149">
        <v>22</v>
      </c>
      <c r="B22" s="150" t="s">
        <v>80</v>
      </c>
      <c r="C22" s="151">
        <v>2.194</v>
      </c>
      <c r="D22" s="152" t="s">
        <v>74</v>
      </c>
      <c r="E22" s="153" t="s">
        <v>74</v>
      </c>
      <c r="F22" s="153" t="s">
        <v>74</v>
      </c>
      <c r="G22" s="153" t="s">
        <v>74</v>
      </c>
      <c r="H22" s="153" t="s">
        <v>74</v>
      </c>
      <c r="I22" s="153" t="s">
        <v>74</v>
      </c>
      <c r="J22" s="154" t="s">
        <v>74</v>
      </c>
      <c r="K22" s="154" t="s">
        <v>74</v>
      </c>
      <c r="L22" s="154" t="s">
        <v>74</v>
      </c>
      <c r="M22" s="154" t="s">
        <v>74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1.0547</v>
      </c>
      <c r="D23" s="152">
        <v>35811.036399999997</v>
      </c>
      <c r="E23" s="153">
        <v>20744.617900000001</v>
      </c>
      <c r="F23" s="153">
        <v>26767.002799999998</v>
      </c>
      <c r="G23" s="153">
        <v>47568.306700000001</v>
      </c>
      <c r="H23" s="153">
        <v>70111.872300000003</v>
      </c>
      <c r="I23" s="153">
        <v>42396.400600000001</v>
      </c>
      <c r="J23" s="154">
        <v>29.3</v>
      </c>
      <c r="K23" s="154">
        <v>2.17</v>
      </c>
      <c r="L23" s="154">
        <v>14.16</v>
      </c>
      <c r="M23" s="154">
        <v>174.62960000000001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1.9493</v>
      </c>
      <c r="D24" s="152">
        <v>39902.832600000002</v>
      </c>
      <c r="E24" s="153">
        <v>27232.393</v>
      </c>
      <c r="F24" s="153">
        <v>32182.738000000001</v>
      </c>
      <c r="G24" s="153">
        <v>55062.296699999999</v>
      </c>
      <c r="H24" s="153">
        <v>73424.139200000005</v>
      </c>
      <c r="I24" s="153">
        <v>47004.7183</v>
      </c>
      <c r="J24" s="154">
        <v>22.05</v>
      </c>
      <c r="K24" s="154">
        <v>0.52</v>
      </c>
      <c r="L24" s="154">
        <v>10.49</v>
      </c>
      <c r="M24" s="154">
        <v>171.22659999999999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1.5795999999999999</v>
      </c>
      <c r="D25" s="152">
        <v>44106.655200000001</v>
      </c>
      <c r="E25" s="153">
        <v>28581.937699999999</v>
      </c>
      <c r="F25" s="153">
        <v>34210.901299999998</v>
      </c>
      <c r="G25" s="153">
        <v>57076.6037</v>
      </c>
      <c r="H25" s="153">
        <v>72940.534400000004</v>
      </c>
      <c r="I25" s="153">
        <v>47659.636899999998</v>
      </c>
      <c r="J25" s="154">
        <v>18.02</v>
      </c>
      <c r="K25" s="154">
        <v>2.0299999999999998</v>
      </c>
      <c r="L25" s="154">
        <v>9.99</v>
      </c>
      <c r="M25" s="154">
        <v>170.7628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0.75319999999999998</v>
      </c>
      <c r="D26" s="152">
        <v>31794.720300000001</v>
      </c>
      <c r="E26" s="153">
        <v>19429.5602</v>
      </c>
      <c r="F26" s="153">
        <v>24270.5265</v>
      </c>
      <c r="G26" s="153">
        <v>41263.956200000001</v>
      </c>
      <c r="H26" s="153">
        <v>65277.595200000003</v>
      </c>
      <c r="I26" s="153">
        <v>37114.429700000001</v>
      </c>
      <c r="J26" s="154">
        <v>15.62</v>
      </c>
      <c r="K26" s="154">
        <v>1.08</v>
      </c>
      <c r="L26" s="154">
        <v>9.99</v>
      </c>
      <c r="M26" s="154">
        <v>174.13329999999999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30.752199999999998</v>
      </c>
      <c r="D27" s="165">
        <v>31440.891299999999</v>
      </c>
      <c r="E27" s="166">
        <v>20196.9938</v>
      </c>
      <c r="F27" s="166">
        <v>25560.518899999999</v>
      </c>
      <c r="G27" s="166">
        <v>39404.330699999999</v>
      </c>
      <c r="H27" s="166">
        <v>51438.362699999998</v>
      </c>
      <c r="I27" s="166">
        <v>34269.232600000003</v>
      </c>
      <c r="J27" s="167">
        <v>16.71</v>
      </c>
      <c r="K27" s="167">
        <v>2.89</v>
      </c>
      <c r="L27" s="167">
        <v>10.44</v>
      </c>
      <c r="M27" s="167">
        <v>170.86009999999999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13.475</v>
      </c>
      <c r="D28" s="152">
        <v>33490.616199999997</v>
      </c>
      <c r="E28" s="153">
        <v>23601.701300000001</v>
      </c>
      <c r="F28" s="153">
        <v>28196.264200000001</v>
      </c>
      <c r="G28" s="153">
        <v>43201.231200000002</v>
      </c>
      <c r="H28" s="153">
        <v>56099.152099999999</v>
      </c>
      <c r="I28" s="153">
        <v>37150.235500000003</v>
      </c>
      <c r="J28" s="154">
        <v>15.28</v>
      </c>
      <c r="K28" s="154">
        <v>3.23</v>
      </c>
      <c r="L28" s="154">
        <v>10.76</v>
      </c>
      <c r="M28" s="154">
        <v>171.24709999999999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2.8591000000000002</v>
      </c>
      <c r="D29" s="152">
        <v>27086.011299999998</v>
      </c>
      <c r="E29" s="153">
        <v>18054.6234</v>
      </c>
      <c r="F29" s="153">
        <v>20731.747299999999</v>
      </c>
      <c r="G29" s="153">
        <v>33825.801800000001</v>
      </c>
      <c r="H29" s="153">
        <v>38095.017500000002</v>
      </c>
      <c r="I29" s="153">
        <v>27650.748299999999</v>
      </c>
      <c r="J29" s="154">
        <v>5.84</v>
      </c>
      <c r="K29" s="154">
        <v>8.83</v>
      </c>
      <c r="L29" s="154">
        <v>9.7100000000000009</v>
      </c>
      <c r="M29" s="154">
        <v>170.42619999999999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11.3149</v>
      </c>
      <c r="D30" s="152">
        <v>30022.8544</v>
      </c>
      <c r="E30" s="153">
        <v>17913.981500000002</v>
      </c>
      <c r="F30" s="153">
        <v>24046.392199999998</v>
      </c>
      <c r="G30" s="153">
        <v>37399.785199999998</v>
      </c>
      <c r="H30" s="153">
        <v>47936.3298</v>
      </c>
      <c r="I30" s="153">
        <v>32781.633399999999</v>
      </c>
      <c r="J30" s="154">
        <v>20.32</v>
      </c>
      <c r="K30" s="154">
        <v>1.43</v>
      </c>
      <c r="L30" s="154">
        <v>10.31</v>
      </c>
      <c r="M30" s="154">
        <v>169.79320000000001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1.1479999999999999</v>
      </c>
      <c r="D31" s="152" t="s">
        <v>74</v>
      </c>
      <c r="E31" s="153" t="s">
        <v>74</v>
      </c>
      <c r="F31" s="153" t="s">
        <v>74</v>
      </c>
      <c r="G31" s="153" t="s">
        <v>74</v>
      </c>
      <c r="H31" s="153" t="s">
        <v>74</v>
      </c>
      <c r="I31" s="153" t="s">
        <v>74</v>
      </c>
      <c r="J31" s="154" t="s">
        <v>74</v>
      </c>
      <c r="K31" s="154" t="s">
        <v>74</v>
      </c>
      <c r="L31" s="154" t="s">
        <v>74</v>
      </c>
      <c r="M31" s="154" t="s">
        <v>74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1.9550000000000001</v>
      </c>
      <c r="D32" s="152" t="s">
        <v>74</v>
      </c>
      <c r="E32" s="153" t="s">
        <v>74</v>
      </c>
      <c r="F32" s="153" t="s">
        <v>74</v>
      </c>
      <c r="G32" s="153" t="s">
        <v>74</v>
      </c>
      <c r="H32" s="153" t="s">
        <v>74</v>
      </c>
      <c r="I32" s="153" t="s">
        <v>74</v>
      </c>
      <c r="J32" s="154" t="s">
        <v>74</v>
      </c>
      <c r="K32" s="154" t="s">
        <v>74</v>
      </c>
      <c r="L32" s="154" t="s">
        <v>74</v>
      </c>
      <c r="M32" s="154" t="s">
        <v>74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12.5687</v>
      </c>
      <c r="D33" s="165">
        <v>23435.595399999998</v>
      </c>
      <c r="E33" s="166">
        <v>14837.2418</v>
      </c>
      <c r="F33" s="166">
        <v>19829.908500000001</v>
      </c>
      <c r="G33" s="166">
        <v>29735.203699999998</v>
      </c>
      <c r="H33" s="166">
        <v>37638.077700000002</v>
      </c>
      <c r="I33" s="166">
        <v>25343.061300000001</v>
      </c>
      <c r="J33" s="167">
        <v>16.149999999999999</v>
      </c>
      <c r="K33" s="167">
        <v>2.52</v>
      </c>
      <c r="L33" s="167">
        <v>10.1</v>
      </c>
      <c r="M33" s="167">
        <v>171.04040000000001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3.3769999999999998</v>
      </c>
      <c r="D34" s="152">
        <v>20442.150099999999</v>
      </c>
      <c r="E34" s="153">
        <v>14312.291499999999</v>
      </c>
      <c r="F34" s="153">
        <v>15568.9166</v>
      </c>
      <c r="G34" s="153">
        <v>26854.397300000001</v>
      </c>
      <c r="H34" s="153">
        <v>33067.930999999997</v>
      </c>
      <c r="I34" s="153">
        <v>22478.734</v>
      </c>
      <c r="J34" s="154">
        <v>11.05</v>
      </c>
      <c r="K34" s="154">
        <v>0.53</v>
      </c>
      <c r="L34" s="154">
        <v>8.74</v>
      </c>
      <c r="M34" s="154">
        <v>171.50489999999999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2.6314000000000002</v>
      </c>
      <c r="D35" s="152" t="s">
        <v>74</v>
      </c>
      <c r="E35" s="153" t="s">
        <v>74</v>
      </c>
      <c r="F35" s="153" t="s">
        <v>74</v>
      </c>
      <c r="G35" s="153" t="s">
        <v>74</v>
      </c>
      <c r="H35" s="153" t="s">
        <v>74</v>
      </c>
      <c r="I35" s="153" t="s">
        <v>74</v>
      </c>
      <c r="J35" s="154" t="s">
        <v>74</v>
      </c>
      <c r="K35" s="154" t="s">
        <v>74</v>
      </c>
      <c r="L35" s="154" t="s">
        <v>74</v>
      </c>
      <c r="M35" s="154" t="s">
        <v>74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5.6811999999999996</v>
      </c>
      <c r="D36" s="152">
        <v>26400.1518</v>
      </c>
      <c r="E36" s="153">
        <v>17372.4856</v>
      </c>
      <c r="F36" s="153">
        <v>21922.489600000001</v>
      </c>
      <c r="G36" s="153">
        <v>34069.332799999996</v>
      </c>
      <c r="H36" s="153">
        <v>39470.854099999997</v>
      </c>
      <c r="I36" s="153">
        <v>27976.070199999998</v>
      </c>
      <c r="J36" s="154">
        <v>15.84</v>
      </c>
      <c r="K36" s="154">
        <v>3.8</v>
      </c>
      <c r="L36" s="154">
        <v>10.32</v>
      </c>
      <c r="M36" s="154">
        <v>171.89429999999999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0.87890000000000001</v>
      </c>
      <c r="D37" s="152">
        <v>21007.317500000001</v>
      </c>
      <c r="E37" s="153">
        <v>19223.589</v>
      </c>
      <c r="F37" s="153">
        <v>20031.8351</v>
      </c>
      <c r="G37" s="153">
        <v>23696.899700000002</v>
      </c>
      <c r="H37" s="153">
        <v>31757.083999999999</v>
      </c>
      <c r="I37" s="153">
        <v>23322.51</v>
      </c>
      <c r="J37" s="154">
        <v>15.08</v>
      </c>
      <c r="K37" s="154">
        <v>1.67</v>
      </c>
      <c r="L37" s="154">
        <v>10.98</v>
      </c>
      <c r="M37" s="154">
        <v>166.43029999999999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14.9329</v>
      </c>
      <c r="D38" s="165">
        <v>19512.256000000001</v>
      </c>
      <c r="E38" s="166">
        <v>13312.874100000001</v>
      </c>
      <c r="F38" s="166">
        <v>15532.876700000001</v>
      </c>
      <c r="G38" s="166">
        <v>24308.100299999998</v>
      </c>
      <c r="H38" s="166">
        <v>30615.392899999999</v>
      </c>
      <c r="I38" s="166">
        <v>21131.565999999999</v>
      </c>
      <c r="J38" s="167">
        <v>12.05</v>
      </c>
      <c r="K38" s="167">
        <v>5.31</v>
      </c>
      <c r="L38" s="167">
        <v>9.42</v>
      </c>
      <c r="M38" s="167">
        <v>175.27109999999999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3.4784999999999999</v>
      </c>
      <c r="D39" s="152">
        <v>19346.164700000001</v>
      </c>
      <c r="E39" s="153">
        <v>12247.2379</v>
      </c>
      <c r="F39" s="153">
        <v>13485.876899999999</v>
      </c>
      <c r="G39" s="153">
        <v>25677.691500000001</v>
      </c>
      <c r="H39" s="153">
        <v>31642.9889</v>
      </c>
      <c r="I39" s="153">
        <v>20175.4964</v>
      </c>
      <c r="J39" s="154">
        <v>9.15</v>
      </c>
      <c r="K39" s="154">
        <v>6.15</v>
      </c>
      <c r="L39" s="154">
        <v>9.5</v>
      </c>
      <c r="M39" s="154">
        <v>173.6885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8.3336000000000006</v>
      </c>
      <c r="D40" s="152">
        <v>19891.401999999998</v>
      </c>
      <c r="E40" s="153">
        <v>15072.875700000001</v>
      </c>
      <c r="F40" s="153">
        <v>16394.869299999998</v>
      </c>
      <c r="G40" s="153">
        <v>24358.506000000001</v>
      </c>
      <c r="H40" s="153">
        <v>31291.630300000001</v>
      </c>
      <c r="I40" s="153">
        <v>21620.829399999999</v>
      </c>
      <c r="J40" s="154">
        <v>13.65</v>
      </c>
      <c r="K40" s="154">
        <v>3.81</v>
      </c>
      <c r="L40" s="154">
        <v>9.16</v>
      </c>
      <c r="M40" s="154">
        <v>175.71680000000001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1.5383</v>
      </c>
      <c r="D41" s="152" t="s">
        <v>74</v>
      </c>
      <c r="E41" s="153" t="s">
        <v>74</v>
      </c>
      <c r="F41" s="153" t="s">
        <v>74</v>
      </c>
      <c r="G41" s="153" t="s">
        <v>74</v>
      </c>
      <c r="H41" s="153" t="s">
        <v>74</v>
      </c>
      <c r="I41" s="153" t="s">
        <v>74</v>
      </c>
      <c r="J41" s="154" t="s">
        <v>74</v>
      </c>
      <c r="K41" s="154" t="s">
        <v>74</v>
      </c>
      <c r="L41" s="154" t="s">
        <v>74</v>
      </c>
      <c r="M41" s="154" t="s">
        <v>74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1.5823</v>
      </c>
      <c r="D42" s="152" t="s">
        <v>74</v>
      </c>
      <c r="E42" s="153" t="s">
        <v>74</v>
      </c>
      <c r="F42" s="153" t="s">
        <v>74</v>
      </c>
      <c r="G42" s="153" t="s">
        <v>74</v>
      </c>
      <c r="H42" s="153" t="s">
        <v>74</v>
      </c>
      <c r="I42" s="153" t="s">
        <v>74</v>
      </c>
      <c r="J42" s="154" t="s">
        <v>74</v>
      </c>
      <c r="K42" s="154" t="s">
        <v>74</v>
      </c>
      <c r="L42" s="154" t="s">
        <v>74</v>
      </c>
      <c r="M42" s="154" t="s">
        <v>74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3.3081</v>
      </c>
      <c r="D43" s="165" t="s">
        <v>74</v>
      </c>
      <c r="E43" s="166" t="s">
        <v>74</v>
      </c>
      <c r="F43" s="166" t="s">
        <v>74</v>
      </c>
      <c r="G43" s="166" t="s">
        <v>74</v>
      </c>
      <c r="H43" s="166" t="s">
        <v>74</v>
      </c>
      <c r="I43" s="166" t="s">
        <v>74</v>
      </c>
      <c r="J43" s="167" t="s">
        <v>74</v>
      </c>
      <c r="K43" s="167" t="s">
        <v>74</v>
      </c>
      <c r="L43" s="167" t="s">
        <v>74</v>
      </c>
      <c r="M43" s="167" t="s">
        <v>74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2.8016000000000001</v>
      </c>
      <c r="D44" s="152" t="s">
        <v>74</v>
      </c>
      <c r="E44" s="153" t="s">
        <v>74</v>
      </c>
      <c r="F44" s="153" t="s">
        <v>74</v>
      </c>
      <c r="G44" s="153" t="s">
        <v>74</v>
      </c>
      <c r="H44" s="153" t="s">
        <v>74</v>
      </c>
      <c r="I44" s="153" t="s">
        <v>74</v>
      </c>
      <c r="J44" s="154" t="s">
        <v>74</v>
      </c>
      <c r="K44" s="154" t="s">
        <v>74</v>
      </c>
      <c r="L44" s="154" t="s">
        <v>74</v>
      </c>
      <c r="M44" s="154" t="s">
        <v>74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0.50639999999999996</v>
      </c>
      <c r="D45" s="152">
        <v>23987.900399999999</v>
      </c>
      <c r="E45" s="153">
        <v>18694.058199999999</v>
      </c>
      <c r="F45" s="153">
        <v>21734.180899999999</v>
      </c>
      <c r="G45" s="153">
        <v>27688.4954</v>
      </c>
      <c r="H45" s="153">
        <v>31990.712</v>
      </c>
      <c r="I45" s="153">
        <v>25107.271100000002</v>
      </c>
      <c r="J45" s="154">
        <v>18.98</v>
      </c>
      <c r="K45" s="154">
        <v>2.2400000000000002</v>
      </c>
      <c r="L45" s="154">
        <v>17.350000000000001</v>
      </c>
      <c r="M45" s="154">
        <v>176.2938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33.859299999999998</v>
      </c>
      <c r="D46" s="165">
        <v>28338.937999999998</v>
      </c>
      <c r="E46" s="166">
        <v>19033.206699999999</v>
      </c>
      <c r="F46" s="166">
        <v>23824.895100000002</v>
      </c>
      <c r="G46" s="166">
        <v>34893.4257</v>
      </c>
      <c r="H46" s="166">
        <v>46850.380599999997</v>
      </c>
      <c r="I46" s="166">
        <v>30519.584500000001</v>
      </c>
      <c r="J46" s="167">
        <v>17.75</v>
      </c>
      <c r="K46" s="167">
        <v>7.17</v>
      </c>
      <c r="L46" s="167">
        <v>11.73</v>
      </c>
      <c r="M46" s="167">
        <v>172.6867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4.1356999999999999</v>
      </c>
      <c r="D47" s="152">
        <v>25819.258300000001</v>
      </c>
      <c r="E47" s="153">
        <v>16426.1666</v>
      </c>
      <c r="F47" s="153">
        <v>18255.708200000001</v>
      </c>
      <c r="G47" s="153">
        <v>31495.0317</v>
      </c>
      <c r="H47" s="153">
        <v>37452.898200000003</v>
      </c>
      <c r="I47" s="153">
        <v>26659.7837</v>
      </c>
      <c r="J47" s="154">
        <v>20.18</v>
      </c>
      <c r="K47" s="154">
        <v>4.46</v>
      </c>
      <c r="L47" s="154">
        <v>11.53</v>
      </c>
      <c r="M47" s="154">
        <v>174.40309999999999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21.952200000000001</v>
      </c>
      <c r="D48" s="152">
        <v>29195.566599999998</v>
      </c>
      <c r="E48" s="153">
        <v>22398.383300000001</v>
      </c>
      <c r="F48" s="153">
        <v>25166.113000000001</v>
      </c>
      <c r="G48" s="153">
        <v>36319.305399999997</v>
      </c>
      <c r="H48" s="153">
        <v>49446.7716</v>
      </c>
      <c r="I48" s="153">
        <v>32237.8927</v>
      </c>
      <c r="J48" s="154">
        <v>17.52</v>
      </c>
      <c r="K48" s="154">
        <v>7.7</v>
      </c>
      <c r="L48" s="154">
        <v>11.81</v>
      </c>
      <c r="M48" s="154">
        <v>172.22790000000001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0.8952</v>
      </c>
      <c r="D49" s="152" t="s">
        <v>74</v>
      </c>
      <c r="E49" s="153" t="s">
        <v>74</v>
      </c>
      <c r="F49" s="153" t="s">
        <v>74</v>
      </c>
      <c r="G49" s="153" t="s">
        <v>74</v>
      </c>
      <c r="H49" s="153" t="s">
        <v>74</v>
      </c>
      <c r="I49" s="153" t="s">
        <v>74</v>
      </c>
      <c r="J49" s="154" t="s">
        <v>74</v>
      </c>
      <c r="K49" s="154" t="s">
        <v>74</v>
      </c>
      <c r="L49" s="154" t="s">
        <v>74</v>
      </c>
      <c r="M49" s="154" t="s">
        <v>74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2.6964999999999999</v>
      </c>
      <c r="D50" s="152">
        <v>32387.663199999999</v>
      </c>
      <c r="E50" s="153">
        <v>22513.567200000001</v>
      </c>
      <c r="F50" s="153">
        <v>26854.106400000001</v>
      </c>
      <c r="G50" s="153">
        <v>37676.2117</v>
      </c>
      <c r="H50" s="153">
        <v>46818.211300000003</v>
      </c>
      <c r="I50" s="153">
        <v>32878.113299999997</v>
      </c>
      <c r="J50" s="154">
        <v>17.71</v>
      </c>
      <c r="K50" s="154">
        <v>8.1300000000000008</v>
      </c>
      <c r="L50" s="154">
        <v>11.29</v>
      </c>
      <c r="M50" s="154">
        <v>171.80799999999999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4.1795</v>
      </c>
      <c r="D51" s="152" t="s">
        <v>74</v>
      </c>
      <c r="E51" s="153" t="s">
        <v>74</v>
      </c>
      <c r="F51" s="153" t="s">
        <v>74</v>
      </c>
      <c r="G51" s="153" t="s">
        <v>74</v>
      </c>
      <c r="H51" s="153" t="s">
        <v>74</v>
      </c>
      <c r="I51" s="153" t="s">
        <v>74</v>
      </c>
      <c r="J51" s="154" t="s">
        <v>74</v>
      </c>
      <c r="K51" s="154" t="s">
        <v>74</v>
      </c>
      <c r="L51" s="154" t="s">
        <v>74</v>
      </c>
      <c r="M51" s="154" t="s">
        <v>74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34.240099999999998</v>
      </c>
      <c r="D52" s="165">
        <v>27273.095700000002</v>
      </c>
      <c r="E52" s="166">
        <v>17635.542099999999</v>
      </c>
      <c r="F52" s="166">
        <v>21996.4483</v>
      </c>
      <c r="G52" s="166">
        <v>34525.217700000001</v>
      </c>
      <c r="H52" s="166">
        <v>46398.525800000003</v>
      </c>
      <c r="I52" s="166">
        <v>29202.376</v>
      </c>
      <c r="J52" s="167">
        <v>17.79</v>
      </c>
      <c r="K52" s="167">
        <v>9.07</v>
      </c>
      <c r="L52" s="167">
        <v>11.35</v>
      </c>
      <c r="M52" s="167">
        <v>172.0256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9.7539999999999996</v>
      </c>
      <c r="D53" s="152">
        <v>27517.2562</v>
      </c>
      <c r="E53" s="153">
        <v>18652.306</v>
      </c>
      <c r="F53" s="153">
        <v>23308.218400000002</v>
      </c>
      <c r="G53" s="153">
        <v>33541.510300000002</v>
      </c>
      <c r="H53" s="153">
        <v>39444.671499999997</v>
      </c>
      <c r="I53" s="153">
        <v>28725.1888</v>
      </c>
      <c r="J53" s="154">
        <v>17.600000000000001</v>
      </c>
      <c r="K53" s="154">
        <v>9.0500000000000007</v>
      </c>
      <c r="L53" s="154">
        <v>12.51</v>
      </c>
      <c r="M53" s="154">
        <v>170.9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10.5154</v>
      </c>
      <c r="D54" s="152">
        <v>27446.002799999998</v>
      </c>
      <c r="E54" s="153">
        <v>17073.7464</v>
      </c>
      <c r="F54" s="153">
        <v>22095.561699999998</v>
      </c>
      <c r="G54" s="153">
        <v>42647.823900000003</v>
      </c>
      <c r="H54" s="153">
        <v>49659.788</v>
      </c>
      <c r="I54" s="153">
        <v>31121.661899999999</v>
      </c>
      <c r="J54" s="154">
        <v>18.34</v>
      </c>
      <c r="K54" s="154">
        <v>11.18</v>
      </c>
      <c r="L54" s="154">
        <v>11.47</v>
      </c>
      <c r="M54" s="154">
        <v>165.95769999999999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13.970599999999999</v>
      </c>
      <c r="D55" s="152">
        <v>26760.7382</v>
      </c>
      <c r="E55" s="153">
        <v>16080.295099999999</v>
      </c>
      <c r="F55" s="153">
        <v>21130.2991</v>
      </c>
      <c r="G55" s="153">
        <v>33017.0268</v>
      </c>
      <c r="H55" s="153">
        <v>42937.335200000001</v>
      </c>
      <c r="I55" s="153">
        <v>28090.906599999998</v>
      </c>
      <c r="J55" s="154">
        <v>17.47</v>
      </c>
      <c r="K55" s="154">
        <v>7.32</v>
      </c>
      <c r="L55" s="154">
        <v>10.42</v>
      </c>
      <c r="M55" s="154">
        <v>177.37880000000001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10.7051</v>
      </c>
      <c r="D56" s="165">
        <v>20950.456099999999</v>
      </c>
      <c r="E56" s="166">
        <v>13050.898499999999</v>
      </c>
      <c r="F56" s="166">
        <v>16070.050800000001</v>
      </c>
      <c r="G56" s="166">
        <v>26914.316699999999</v>
      </c>
      <c r="H56" s="166">
        <v>31474.646100000002</v>
      </c>
      <c r="I56" s="166">
        <v>21966.300800000001</v>
      </c>
      <c r="J56" s="167">
        <v>14.43</v>
      </c>
      <c r="K56" s="167">
        <v>4.5999999999999996</v>
      </c>
      <c r="L56" s="167">
        <v>11.6</v>
      </c>
      <c r="M56" s="167">
        <v>176.1071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2.0188000000000001</v>
      </c>
      <c r="D57" s="152">
        <v>14834.921700000001</v>
      </c>
      <c r="E57" s="153">
        <v>12200</v>
      </c>
      <c r="F57" s="153">
        <v>13201.754300000001</v>
      </c>
      <c r="G57" s="153">
        <v>16816.084299999999</v>
      </c>
      <c r="H57" s="153">
        <v>19271.163100000002</v>
      </c>
      <c r="I57" s="153">
        <v>15562.892599999999</v>
      </c>
      <c r="J57" s="154">
        <v>7.11</v>
      </c>
      <c r="K57" s="154">
        <v>1.98</v>
      </c>
      <c r="L57" s="154">
        <v>10.59</v>
      </c>
      <c r="M57" s="154">
        <v>171.5943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0.74529999999999996</v>
      </c>
      <c r="D58" s="152" t="s">
        <v>74</v>
      </c>
      <c r="E58" s="153" t="s">
        <v>74</v>
      </c>
      <c r="F58" s="153" t="s">
        <v>74</v>
      </c>
      <c r="G58" s="153" t="s">
        <v>74</v>
      </c>
      <c r="H58" s="153" t="s">
        <v>74</v>
      </c>
      <c r="I58" s="153" t="s">
        <v>74</v>
      </c>
      <c r="J58" s="154" t="s">
        <v>74</v>
      </c>
      <c r="K58" s="154" t="s">
        <v>74</v>
      </c>
      <c r="L58" s="154" t="s">
        <v>74</v>
      </c>
      <c r="M58" s="154" t="s">
        <v>74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7.0820999999999996</v>
      </c>
      <c r="D59" s="152">
        <v>23531.6476</v>
      </c>
      <c r="E59" s="153">
        <v>14758.0108</v>
      </c>
      <c r="F59" s="153">
        <v>19221.661400000001</v>
      </c>
      <c r="G59" s="153">
        <v>28293.258900000001</v>
      </c>
      <c r="H59" s="153">
        <v>32162.124400000001</v>
      </c>
      <c r="I59" s="153">
        <v>23827.966</v>
      </c>
      <c r="J59" s="154">
        <v>15.42</v>
      </c>
      <c r="K59" s="154">
        <v>4.88</v>
      </c>
      <c r="L59" s="154">
        <v>11.99</v>
      </c>
      <c r="M59" s="154">
        <v>176.49770000000001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0.31280000000000002</v>
      </c>
      <c r="D60" s="152">
        <v>16647.536800000002</v>
      </c>
      <c r="E60" s="153">
        <v>12369.8254</v>
      </c>
      <c r="F60" s="153">
        <v>14335.675999999999</v>
      </c>
      <c r="G60" s="153">
        <v>18114.606100000001</v>
      </c>
      <c r="H60" s="153">
        <v>19382.650300000001</v>
      </c>
      <c r="I60" s="153">
        <v>16353.0044</v>
      </c>
      <c r="J60" s="154">
        <v>11.19</v>
      </c>
      <c r="K60" s="154">
        <v>4.25</v>
      </c>
      <c r="L60" s="154">
        <v>11.02</v>
      </c>
      <c r="M60" s="154">
        <v>172.81970000000001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0.54600000000000004</v>
      </c>
      <c r="D61" s="152" t="s">
        <v>74</v>
      </c>
      <c r="E61" s="153" t="s">
        <v>74</v>
      </c>
      <c r="F61" s="153" t="s">
        <v>74</v>
      </c>
      <c r="G61" s="153" t="s">
        <v>74</v>
      </c>
      <c r="H61" s="153" t="s">
        <v>74</v>
      </c>
      <c r="I61" s="153" t="s">
        <v>74</v>
      </c>
      <c r="J61" s="154" t="s">
        <v>74</v>
      </c>
      <c r="K61" s="154" t="s">
        <v>74</v>
      </c>
      <c r="L61" s="154" t="s">
        <v>74</v>
      </c>
      <c r="M61" s="154" t="s">
        <v>74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159.12350000000001</v>
      </c>
      <c r="D64" s="177">
        <v>27797.242300000002</v>
      </c>
      <c r="E64" s="178">
        <v>16351.1666</v>
      </c>
      <c r="F64" s="178">
        <v>21775.519</v>
      </c>
      <c r="G64" s="178">
        <v>36063.387799999997</v>
      </c>
      <c r="H64" s="178">
        <v>48467.121800000001</v>
      </c>
      <c r="I64" s="178">
        <v>31201.055100000001</v>
      </c>
      <c r="J64" s="179">
        <v>17.190000000000001</v>
      </c>
      <c r="K64" s="179">
        <v>5.16</v>
      </c>
      <c r="L64" s="179">
        <v>10.87</v>
      </c>
      <c r="M64" s="179">
        <v>172.6721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7FF-0252-43D3-AF0F-C3E24DAB603D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285</v>
      </c>
      <c r="B1" s="2"/>
      <c r="C1" s="3" t="s">
        <v>120</v>
      </c>
      <c r="D1" s="1" t="s">
        <v>285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286</v>
      </c>
      <c r="C4" s="72"/>
      <c r="D4" s="193"/>
      <c r="E4" s="193"/>
      <c r="F4" s="193"/>
      <c r="G4" s="193"/>
      <c r="H4" s="193"/>
      <c r="I4" s="16"/>
      <c r="J4" s="17" t="s">
        <v>286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0.23300000000000001</v>
      </c>
      <c r="C12" s="203">
        <v>76155.464099999997</v>
      </c>
      <c r="D12" s="204">
        <v>12608</v>
      </c>
      <c r="E12" s="204">
        <v>62041.31</v>
      </c>
      <c r="F12" s="204">
        <v>112719.6064</v>
      </c>
      <c r="G12" s="204">
        <v>198189.09299999999</v>
      </c>
      <c r="H12" s="204">
        <v>104142.19130000001</v>
      </c>
      <c r="I12" s="205">
        <v>21.11</v>
      </c>
      <c r="J12" s="205">
        <v>0.9</v>
      </c>
      <c r="K12" s="205">
        <v>9.67</v>
      </c>
      <c r="L12" s="205">
        <v>171.55709999999999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0.2185</v>
      </c>
      <c r="C13" s="209">
        <v>67157.107699999993</v>
      </c>
      <c r="D13" s="210">
        <v>45105.713000000003</v>
      </c>
      <c r="E13" s="210">
        <v>47607.6486</v>
      </c>
      <c r="F13" s="210">
        <v>88137.742100000003</v>
      </c>
      <c r="G13" s="210">
        <v>142297.23579999999</v>
      </c>
      <c r="H13" s="210">
        <v>82092.123699999996</v>
      </c>
      <c r="I13" s="211">
        <v>20.71</v>
      </c>
      <c r="J13" s="211">
        <v>1.23</v>
      </c>
      <c r="K13" s="211">
        <v>10.19</v>
      </c>
      <c r="L13" s="211">
        <v>170.86770000000001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8.2900000000000001E-2</v>
      </c>
      <c r="C14" s="203">
        <v>70859.717000000004</v>
      </c>
      <c r="D14" s="204">
        <v>39370.792800000003</v>
      </c>
      <c r="E14" s="204">
        <v>52486.3197</v>
      </c>
      <c r="F14" s="204">
        <v>80519.307700000005</v>
      </c>
      <c r="G14" s="204">
        <v>130522.3235</v>
      </c>
      <c r="H14" s="204">
        <v>74003.649699999994</v>
      </c>
      <c r="I14" s="205">
        <v>15.8</v>
      </c>
      <c r="J14" s="205">
        <v>0.87</v>
      </c>
      <c r="K14" s="205">
        <v>10.93</v>
      </c>
      <c r="L14" s="205">
        <v>171.98920000000001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0.3039</v>
      </c>
      <c r="C15" s="209">
        <v>52941.826099999998</v>
      </c>
      <c r="D15" s="210">
        <v>32824.0072</v>
      </c>
      <c r="E15" s="210">
        <v>32824.0072</v>
      </c>
      <c r="F15" s="210">
        <v>90440.643299999996</v>
      </c>
      <c r="G15" s="210">
        <v>125505.00079999999</v>
      </c>
      <c r="H15" s="210">
        <v>66498.608300000007</v>
      </c>
      <c r="I15" s="211">
        <v>23.11</v>
      </c>
      <c r="J15" s="211">
        <v>1.84</v>
      </c>
      <c r="K15" s="211">
        <v>10.63</v>
      </c>
      <c r="L15" s="211">
        <v>171.27019999999999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0.55569999999999997</v>
      </c>
      <c r="C16" s="203">
        <v>65613.852299999999</v>
      </c>
      <c r="D16" s="204">
        <v>30006.142899999999</v>
      </c>
      <c r="E16" s="204">
        <v>42761.7065</v>
      </c>
      <c r="F16" s="204">
        <v>98062.342099999994</v>
      </c>
      <c r="G16" s="204">
        <v>129001.476</v>
      </c>
      <c r="H16" s="204">
        <v>74804.3269</v>
      </c>
      <c r="I16" s="205">
        <v>28.47</v>
      </c>
      <c r="J16" s="205">
        <v>2.14</v>
      </c>
      <c r="K16" s="205">
        <v>9.9700000000000006</v>
      </c>
      <c r="L16" s="205">
        <v>171.20650000000001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9.5299999999999996E-2</v>
      </c>
      <c r="C17" s="209">
        <v>66102.945200000002</v>
      </c>
      <c r="D17" s="210">
        <v>40436.162400000001</v>
      </c>
      <c r="E17" s="210">
        <v>51366.495900000002</v>
      </c>
      <c r="F17" s="210">
        <v>93167.884600000005</v>
      </c>
      <c r="G17" s="210">
        <v>129578.7343</v>
      </c>
      <c r="H17" s="210">
        <v>78916.307700000005</v>
      </c>
      <c r="I17" s="211">
        <v>16.78</v>
      </c>
      <c r="J17" s="211">
        <v>2.16</v>
      </c>
      <c r="K17" s="211">
        <v>11.21</v>
      </c>
      <c r="L17" s="211">
        <v>169.3347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1.3428</v>
      </c>
      <c r="C18" s="203">
        <v>56636.347900000001</v>
      </c>
      <c r="D18" s="204">
        <v>35390.680200000003</v>
      </c>
      <c r="E18" s="204">
        <v>41126.001100000001</v>
      </c>
      <c r="F18" s="204">
        <v>80877.152199999997</v>
      </c>
      <c r="G18" s="204">
        <v>122121.17909999999</v>
      </c>
      <c r="H18" s="204">
        <v>69837.150999999998</v>
      </c>
      <c r="I18" s="205">
        <v>17.84</v>
      </c>
      <c r="J18" s="205">
        <v>1.22</v>
      </c>
      <c r="K18" s="205">
        <v>10.37</v>
      </c>
      <c r="L18" s="205">
        <v>169.53399999999999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0.33629999999999999</v>
      </c>
      <c r="C19" s="209">
        <v>51678.649100000002</v>
      </c>
      <c r="D19" s="210">
        <v>31201.1499</v>
      </c>
      <c r="E19" s="210">
        <v>41149.900099999999</v>
      </c>
      <c r="F19" s="210">
        <v>79168.574500000002</v>
      </c>
      <c r="G19" s="210">
        <v>128607.173</v>
      </c>
      <c r="H19" s="210">
        <v>66886.792799999996</v>
      </c>
      <c r="I19" s="211">
        <v>28.81</v>
      </c>
      <c r="J19" s="211">
        <v>1.5</v>
      </c>
      <c r="K19" s="211">
        <v>10.98</v>
      </c>
      <c r="L19" s="211">
        <v>171.04050000000001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7.2700000000000001E-2</v>
      </c>
      <c r="C20" s="203">
        <v>65050.667600000001</v>
      </c>
      <c r="D20" s="204">
        <v>39636.4283</v>
      </c>
      <c r="E20" s="204">
        <v>52811.400900000001</v>
      </c>
      <c r="F20" s="204">
        <v>86829.464800000002</v>
      </c>
      <c r="G20" s="204">
        <v>128566.50719999999</v>
      </c>
      <c r="H20" s="204">
        <v>75893.314700000003</v>
      </c>
      <c r="I20" s="205">
        <v>22.24</v>
      </c>
      <c r="J20" s="205">
        <v>3.53</v>
      </c>
      <c r="K20" s="205">
        <v>11.15</v>
      </c>
      <c r="L20" s="205">
        <v>170.07910000000001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0.1174</v>
      </c>
      <c r="C21" s="209">
        <v>51177.731299999999</v>
      </c>
      <c r="D21" s="210">
        <v>34989.976799999997</v>
      </c>
      <c r="E21" s="210">
        <v>40547.791299999997</v>
      </c>
      <c r="F21" s="210">
        <v>98182.7258</v>
      </c>
      <c r="G21" s="210">
        <v>157881.0821</v>
      </c>
      <c r="H21" s="210">
        <v>73132.798200000005</v>
      </c>
      <c r="I21" s="211">
        <v>6.55</v>
      </c>
      <c r="J21" s="211">
        <v>13.66</v>
      </c>
      <c r="K21" s="211">
        <v>9.64</v>
      </c>
      <c r="L21" s="211">
        <v>184.38839999999999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0.19350000000000001</v>
      </c>
      <c r="C22" s="203">
        <v>66962.078299999994</v>
      </c>
      <c r="D22" s="204">
        <v>38956.211000000003</v>
      </c>
      <c r="E22" s="204">
        <v>54995.170899999997</v>
      </c>
      <c r="F22" s="204">
        <v>87503.643400000001</v>
      </c>
      <c r="G22" s="204">
        <v>137963.40839999999</v>
      </c>
      <c r="H22" s="204">
        <v>79786.122300000003</v>
      </c>
      <c r="I22" s="205">
        <v>25.61</v>
      </c>
      <c r="J22" s="205">
        <v>2.42</v>
      </c>
      <c r="K22" s="205">
        <v>10.61</v>
      </c>
      <c r="L22" s="205">
        <v>171.48419999999999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0.38479999999999998</v>
      </c>
      <c r="C23" s="209">
        <v>34332.545100000003</v>
      </c>
      <c r="D23" s="210">
        <v>26301.5687</v>
      </c>
      <c r="E23" s="210">
        <v>30195.6888</v>
      </c>
      <c r="F23" s="210">
        <v>44962.321900000003</v>
      </c>
      <c r="G23" s="210">
        <v>69584.804799999998</v>
      </c>
      <c r="H23" s="210">
        <v>43156.8053</v>
      </c>
      <c r="I23" s="211">
        <v>17.7</v>
      </c>
      <c r="J23" s="211">
        <v>5.12</v>
      </c>
      <c r="K23" s="211">
        <v>9.67</v>
      </c>
      <c r="L23" s="211">
        <v>177.50970000000001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3.49E-2</v>
      </c>
      <c r="C24" s="203">
        <v>39955.448499999999</v>
      </c>
      <c r="D24" s="204">
        <v>26524.127899999999</v>
      </c>
      <c r="E24" s="204">
        <v>32188.5236</v>
      </c>
      <c r="F24" s="204">
        <v>52181.626700000001</v>
      </c>
      <c r="G24" s="204">
        <v>65801.567500000005</v>
      </c>
      <c r="H24" s="204">
        <v>43063.665800000002</v>
      </c>
      <c r="I24" s="205">
        <v>15.48</v>
      </c>
      <c r="J24" s="205">
        <v>5.97</v>
      </c>
      <c r="K24" s="205">
        <v>12.21</v>
      </c>
      <c r="L24" s="205">
        <v>175.77610000000001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1.4220999999999999</v>
      </c>
      <c r="C25" s="209">
        <v>36051.859900000003</v>
      </c>
      <c r="D25" s="210">
        <v>27900.207600000002</v>
      </c>
      <c r="E25" s="210">
        <v>32625.159199999998</v>
      </c>
      <c r="F25" s="210">
        <v>39424.963499999998</v>
      </c>
      <c r="G25" s="210">
        <v>43638.427100000001</v>
      </c>
      <c r="H25" s="210">
        <v>36902.503700000001</v>
      </c>
      <c r="I25" s="211">
        <v>14.86</v>
      </c>
      <c r="J25" s="211">
        <v>0.13</v>
      </c>
      <c r="K25" s="211">
        <v>10.94</v>
      </c>
      <c r="L25" s="211">
        <v>174.05009999999999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0.69950000000000001</v>
      </c>
      <c r="C26" s="203">
        <v>38348.385699999999</v>
      </c>
      <c r="D26" s="204">
        <v>29573.814399999999</v>
      </c>
      <c r="E26" s="204">
        <v>33848.8194</v>
      </c>
      <c r="F26" s="204">
        <v>43623.298199999997</v>
      </c>
      <c r="G26" s="204">
        <v>59859.110200000003</v>
      </c>
      <c r="H26" s="204">
        <v>41846.761899999998</v>
      </c>
      <c r="I26" s="205">
        <v>16.68</v>
      </c>
      <c r="J26" s="205">
        <v>1.69</v>
      </c>
      <c r="K26" s="205">
        <v>13.17</v>
      </c>
      <c r="L26" s="205">
        <v>167.83600000000001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1.1205000000000001</v>
      </c>
      <c r="C27" s="209">
        <v>53143.17</v>
      </c>
      <c r="D27" s="210">
        <v>33101.439100000003</v>
      </c>
      <c r="E27" s="210">
        <v>40301.5288</v>
      </c>
      <c r="F27" s="210">
        <v>65646.756299999994</v>
      </c>
      <c r="G27" s="210">
        <v>72965.179699999993</v>
      </c>
      <c r="H27" s="210">
        <v>54418.938999999998</v>
      </c>
      <c r="I27" s="211">
        <v>16.850000000000001</v>
      </c>
      <c r="J27" s="211">
        <v>2.13</v>
      </c>
      <c r="K27" s="211">
        <v>11.05</v>
      </c>
      <c r="L27" s="211">
        <v>167.9648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0.1973</v>
      </c>
      <c r="C28" s="203">
        <v>43506.373699999996</v>
      </c>
      <c r="D28" s="204">
        <v>31874.114300000001</v>
      </c>
      <c r="E28" s="204">
        <v>36900.402399999999</v>
      </c>
      <c r="F28" s="204">
        <v>55113.806400000001</v>
      </c>
      <c r="G28" s="204">
        <v>66872.283599999995</v>
      </c>
      <c r="H28" s="204">
        <v>48272.9084</v>
      </c>
      <c r="I28" s="205">
        <v>21.37</v>
      </c>
      <c r="J28" s="205">
        <v>1.08</v>
      </c>
      <c r="K28" s="205">
        <v>11.57</v>
      </c>
      <c r="L28" s="205">
        <v>172.1138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0.1191</v>
      </c>
      <c r="C29" s="209">
        <v>39136.853000000003</v>
      </c>
      <c r="D29" s="210">
        <v>24804.549599999998</v>
      </c>
      <c r="E29" s="210">
        <v>28815.334500000001</v>
      </c>
      <c r="F29" s="210">
        <v>46512.780700000003</v>
      </c>
      <c r="G29" s="210">
        <v>63156.342299999997</v>
      </c>
      <c r="H29" s="210">
        <v>41831.9663</v>
      </c>
      <c r="I29" s="211">
        <v>10.16</v>
      </c>
      <c r="J29" s="211">
        <v>2.63</v>
      </c>
      <c r="K29" s="211">
        <v>11.24</v>
      </c>
      <c r="L29" s="211">
        <v>169.3691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0.3039</v>
      </c>
      <c r="C30" s="203">
        <v>42768.988599999997</v>
      </c>
      <c r="D30" s="204">
        <v>32454.4516</v>
      </c>
      <c r="E30" s="204">
        <v>37889.584199999998</v>
      </c>
      <c r="F30" s="204">
        <v>50839.804100000001</v>
      </c>
      <c r="G30" s="204">
        <v>67473.782600000006</v>
      </c>
      <c r="H30" s="204">
        <v>46539.5291</v>
      </c>
      <c r="I30" s="205">
        <v>23.06</v>
      </c>
      <c r="J30" s="205">
        <v>0.91</v>
      </c>
      <c r="K30" s="205">
        <v>10</v>
      </c>
      <c r="L30" s="205">
        <v>166.5214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6.6699999999999995E-2</v>
      </c>
      <c r="C31" s="209">
        <v>59012.1613</v>
      </c>
      <c r="D31" s="210">
        <v>32029.855</v>
      </c>
      <c r="E31" s="210">
        <v>41319.802600000003</v>
      </c>
      <c r="F31" s="210">
        <v>59662.487099999998</v>
      </c>
      <c r="G31" s="210">
        <v>61125.311099999999</v>
      </c>
      <c r="H31" s="210">
        <v>51311.548799999997</v>
      </c>
      <c r="I31" s="211">
        <v>17.2</v>
      </c>
      <c r="J31" s="211">
        <v>1.73</v>
      </c>
      <c r="K31" s="211">
        <v>10.71</v>
      </c>
      <c r="L31" s="211">
        <v>172.72800000000001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0.22159999999999999</v>
      </c>
      <c r="C32" s="203">
        <v>36636.576099999998</v>
      </c>
      <c r="D32" s="204">
        <v>27360.396199999999</v>
      </c>
      <c r="E32" s="204">
        <v>32889.480600000003</v>
      </c>
      <c r="F32" s="204">
        <v>40329.452599999997</v>
      </c>
      <c r="G32" s="204">
        <v>43958.934399999998</v>
      </c>
      <c r="H32" s="204">
        <v>36345.449699999997</v>
      </c>
      <c r="I32" s="205">
        <v>5.84</v>
      </c>
      <c r="J32" s="205">
        <v>21.77</v>
      </c>
      <c r="K32" s="205">
        <v>9.9</v>
      </c>
      <c r="L32" s="205">
        <v>175.4614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0.1144</v>
      </c>
      <c r="C33" s="209">
        <v>47588.028200000001</v>
      </c>
      <c r="D33" s="210">
        <v>39389.991999999998</v>
      </c>
      <c r="E33" s="210">
        <v>42547.307800000002</v>
      </c>
      <c r="F33" s="210">
        <v>55874.394500000002</v>
      </c>
      <c r="G33" s="210">
        <v>65116.252200000003</v>
      </c>
      <c r="H33" s="210">
        <v>50671.110099999998</v>
      </c>
      <c r="I33" s="211">
        <v>20.29</v>
      </c>
      <c r="J33" s="211">
        <v>3.22</v>
      </c>
      <c r="K33" s="211">
        <v>9.82</v>
      </c>
      <c r="L33" s="211">
        <v>176.10679999999999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0.76959999999999995</v>
      </c>
      <c r="C34" s="203">
        <v>39503.582999999999</v>
      </c>
      <c r="D34" s="204">
        <v>27688.215800000002</v>
      </c>
      <c r="E34" s="204">
        <v>31960.230899999999</v>
      </c>
      <c r="F34" s="204">
        <v>52095.368300000002</v>
      </c>
      <c r="G34" s="204">
        <v>77755.794500000004</v>
      </c>
      <c r="H34" s="204">
        <v>48008.054300000003</v>
      </c>
      <c r="I34" s="205">
        <v>33.53</v>
      </c>
      <c r="J34" s="205">
        <v>2.17</v>
      </c>
      <c r="K34" s="205">
        <v>14.9</v>
      </c>
      <c r="L34" s="205">
        <v>174.1028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0.40660000000000002</v>
      </c>
      <c r="C35" s="209">
        <v>36914.874300000003</v>
      </c>
      <c r="D35" s="210">
        <v>28014.254300000001</v>
      </c>
      <c r="E35" s="210">
        <v>28542.219099999998</v>
      </c>
      <c r="F35" s="210">
        <v>47679.488799999999</v>
      </c>
      <c r="G35" s="210">
        <v>62948.7817</v>
      </c>
      <c r="H35" s="210">
        <v>42008.790500000003</v>
      </c>
      <c r="I35" s="211">
        <v>22.18</v>
      </c>
      <c r="J35" s="211">
        <v>0.46</v>
      </c>
      <c r="K35" s="211">
        <v>10.39</v>
      </c>
      <c r="L35" s="211">
        <v>170.60910000000001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0.28610000000000002</v>
      </c>
      <c r="C36" s="203">
        <v>39019.978600000002</v>
      </c>
      <c r="D36" s="204">
        <v>27260.731100000001</v>
      </c>
      <c r="E36" s="204">
        <v>32343.212500000001</v>
      </c>
      <c r="F36" s="204">
        <v>49168.039299999997</v>
      </c>
      <c r="G36" s="204">
        <v>81220.355599999995</v>
      </c>
      <c r="H36" s="204">
        <v>46806.411599999999</v>
      </c>
      <c r="I36" s="205">
        <v>22.08</v>
      </c>
      <c r="J36" s="205">
        <v>0.37</v>
      </c>
      <c r="K36" s="205">
        <v>10.32</v>
      </c>
      <c r="L36" s="205">
        <v>173.06610000000001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0.1507</v>
      </c>
      <c r="C37" s="209">
        <v>44397.660100000001</v>
      </c>
      <c r="D37" s="210">
        <v>29377.039199999999</v>
      </c>
      <c r="E37" s="210">
        <v>35693.381300000001</v>
      </c>
      <c r="F37" s="210">
        <v>56033.040999999997</v>
      </c>
      <c r="G37" s="210">
        <v>74531.111399999994</v>
      </c>
      <c r="H37" s="210">
        <v>48565.511899999998</v>
      </c>
      <c r="I37" s="211">
        <v>18.010000000000002</v>
      </c>
      <c r="J37" s="211">
        <v>0.51</v>
      </c>
      <c r="K37" s="211">
        <v>11.34</v>
      </c>
      <c r="L37" s="211">
        <v>172.46449999999999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0.15179999999999999</v>
      </c>
      <c r="C38" s="203">
        <v>44325.350599999998</v>
      </c>
      <c r="D38" s="204">
        <v>22491.446400000001</v>
      </c>
      <c r="E38" s="204">
        <v>31450.814200000001</v>
      </c>
      <c r="F38" s="204">
        <v>63294.422700000003</v>
      </c>
      <c r="G38" s="204">
        <v>82981.845199999996</v>
      </c>
      <c r="H38" s="204">
        <v>50448.813699999999</v>
      </c>
      <c r="I38" s="205">
        <v>17.41</v>
      </c>
      <c r="J38" s="205">
        <v>0.86</v>
      </c>
      <c r="K38" s="205">
        <v>10.75</v>
      </c>
      <c r="L38" s="205">
        <v>170.6593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7.51E-2</v>
      </c>
      <c r="C39" s="209">
        <v>39929.137799999997</v>
      </c>
      <c r="D39" s="210">
        <v>25363.555799999998</v>
      </c>
      <c r="E39" s="210">
        <v>31583.943800000001</v>
      </c>
      <c r="F39" s="210">
        <v>47917.592499999999</v>
      </c>
      <c r="G39" s="210">
        <v>63497.173900000002</v>
      </c>
      <c r="H39" s="210">
        <v>42989.5867</v>
      </c>
      <c r="I39" s="211">
        <v>17.079999999999998</v>
      </c>
      <c r="J39" s="211">
        <v>3.62</v>
      </c>
      <c r="K39" s="211">
        <v>10.62</v>
      </c>
      <c r="L39" s="211">
        <v>171.50110000000001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4.2999999999999997E-2</v>
      </c>
      <c r="C40" s="203">
        <v>40032.088100000001</v>
      </c>
      <c r="D40" s="204">
        <v>35364.321799999998</v>
      </c>
      <c r="E40" s="204">
        <v>37328.377800000002</v>
      </c>
      <c r="F40" s="204">
        <v>44796.119200000001</v>
      </c>
      <c r="G40" s="204">
        <v>49862.073100000001</v>
      </c>
      <c r="H40" s="204">
        <v>41747.989399999999</v>
      </c>
      <c r="I40" s="205">
        <v>15.9</v>
      </c>
      <c r="J40" s="205">
        <v>0.18</v>
      </c>
      <c r="K40" s="205">
        <v>11.08</v>
      </c>
      <c r="L40" s="205">
        <v>171.97880000000001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0.2392</v>
      </c>
      <c r="C41" s="209">
        <v>33768.240100000003</v>
      </c>
      <c r="D41" s="210">
        <v>24274.609100000001</v>
      </c>
      <c r="E41" s="210">
        <v>26972.868999999999</v>
      </c>
      <c r="F41" s="210">
        <v>51425.7212</v>
      </c>
      <c r="G41" s="210">
        <v>72368.348299999998</v>
      </c>
      <c r="H41" s="210">
        <v>44689.062700000002</v>
      </c>
      <c r="I41" s="211">
        <v>20.100000000000001</v>
      </c>
      <c r="J41" s="211">
        <v>0.33</v>
      </c>
      <c r="K41" s="211">
        <v>10.6</v>
      </c>
      <c r="L41" s="211">
        <v>171.4564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0.3649</v>
      </c>
      <c r="C42" s="203">
        <v>53094.597000000002</v>
      </c>
      <c r="D42" s="204">
        <v>33105.635300000002</v>
      </c>
      <c r="E42" s="204">
        <v>40953.602599999998</v>
      </c>
      <c r="F42" s="204">
        <v>62918.722900000001</v>
      </c>
      <c r="G42" s="204">
        <v>83332.885999999999</v>
      </c>
      <c r="H42" s="204">
        <v>55716.658000000003</v>
      </c>
      <c r="I42" s="205">
        <v>25.84</v>
      </c>
      <c r="J42" s="205">
        <v>0.41</v>
      </c>
      <c r="K42" s="205">
        <v>10.56</v>
      </c>
      <c r="L42" s="205">
        <v>170.05260000000001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0.15909999999999999</v>
      </c>
      <c r="C43" s="209">
        <v>52201.986299999997</v>
      </c>
      <c r="D43" s="210">
        <v>35375.5533</v>
      </c>
      <c r="E43" s="210">
        <v>40599.285400000001</v>
      </c>
      <c r="F43" s="210">
        <v>68626.749400000001</v>
      </c>
      <c r="G43" s="210">
        <v>77459.012799999997</v>
      </c>
      <c r="H43" s="210">
        <v>56454.6541</v>
      </c>
      <c r="I43" s="211">
        <v>15.37</v>
      </c>
      <c r="J43" s="211">
        <v>2.66</v>
      </c>
      <c r="K43" s="211">
        <v>9.73</v>
      </c>
      <c r="L43" s="211">
        <v>169.16640000000001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0.247</v>
      </c>
      <c r="C44" s="203">
        <v>47837.306299999997</v>
      </c>
      <c r="D44" s="204">
        <v>27982.780699999999</v>
      </c>
      <c r="E44" s="204">
        <v>32778.374300000003</v>
      </c>
      <c r="F44" s="204">
        <v>59480.709199999998</v>
      </c>
      <c r="G44" s="204">
        <v>73712.912400000001</v>
      </c>
      <c r="H44" s="204">
        <v>49564.783000000003</v>
      </c>
      <c r="I44" s="205">
        <v>15.47</v>
      </c>
      <c r="J44" s="205">
        <v>3.24</v>
      </c>
      <c r="K44" s="205">
        <v>10.16</v>
      </c>
      <c r="L44" s="205">
        <v>172.06530000000001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6.0400000000000002E-2</v>
      </c>
      <c r="C45" s="209">
        <v>28747.990300000001</v>
      </c>
      <c r="D45" s="210">
        <v>21790.318500000001</v>
      </c>
      <c r="E45" s="210">
        <v>23946.848099999999</v>
      </c>
      <c r="F45" s="210">
        <v>35162.027000000002</v>
      </c>
      <c r="G45" s="210">
        <v>46489.604299999999</v>
      </c>
      <c r="H45" s="210">
        <v>31381.1646</v>
      </c>
      <c r="I45" s="211">
        <v>9.1199999999999992</v>
      </c>
      <c r="J45" s="211">
        <v>3.79</v>
      </c>
      <c r="K45" s="211">
        <v>9.7799999999999994</v>
      </c>
      <c r="L45" s="211">
        <v>173.32929999999999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6.0900000000000003E-2</v>
      </c>
      <c r="C46" s="203">
        <v>33742.417500000003</v>
      </c>
      <c r="D46" s="204">
        <v>24647.073400000001</v>
      </c>
      <c r="E46" s="204">
        <v>29441.650099999999</v>
      </c>
      <c r="F46" s="204">
        <v>40361.622300000003</v>
      </c>
      <c r="G46" s="204">
        <v>51797.946400000001</v>
      </c>
      <c r="H46" s="204">
        <v>35407.6639</v>
      </c>
      <c r="I46" s="205">
        <v>16.39</v>
      </c>
      <c r="J46" s="205">
        <v>0.85</v>
      </c>
      <c r="K46" s="205">
        <v>11.72</v>
      </c>
      <c r="L46" s="205">
        <v>167.52600000000001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0.75900000000000001</v>
      </c>
      <c r="C47" s="209">
        <v>32311.935700000002</v>
      </c>
      <c r="D47" s="210">
        <v>26202.188600000001</v>
      </c>
      <c r="E47" s="210">
        <v>27695.5226</v>
      </c>
      <c r="F47" s="210">
        <v>44262.987099999998</v>
      </c>
      <c r="G47" s="210">
        <v>48722.659200000002</v>
      </c>
      <c r="H47" s="210">
        <v>35914.709499999997</v>
      </c>
      <c r="I47" s="211">
        <v>13.23</v>
      </c>
      <c r="J47" s="211">
        <v>0.57999999999999996</v>
      </c>
      <c r="K47" s="211">
        <v>9.58</v>
      </c>
      <c r="L47" s="211">
        <v>171.5059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1.2914000000000001</v>
      </c>
      <c r="C48" s="203">
        <v>34304.857100000001</v>
      </c>
      <c r="D48" s="204">
        <v>28005.0069</v>
      </c>
      <c r="E48" s="204">
        <v>30645.7899</v>
      </c>
      <c r="F48" s="204">
        <v>46694.585500000001</v>
      </c>
      <c r="G48" s="204">
        <v>59172.206299999998</v>
      </c>
      <c r="H48" s="204">
        <v>39419.403899999998</v>
      </c>
      <c r="I48" s="205">
        <v>15.08</v>
      </c>
      <c r="J48" s="205">
        <v>3.17</v>
      </c>
      <c r="K48" s="205">
        <v>10.199999999999999</v>
      </c>
      <c r="L48" s="205">
        <v>169.9417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3.4186000000000001</v>
      </c>
      <c r="C49" s="209">
        <v>36618.658799999997</v>
      </c>
      <c r="D49" s="210">
        <v>23673.310799999999</v>
      </c>
      <c r="E49" s="210">
        <v>28466.350600000002</v>
      </c>
      <c r="F49" s="210">
        <v>49520.578600000001</v>
      </c>
      <c r="G49" s="210">
        <v>60268.173499999997</v>
      </c>
      <c r="H49" s="210">
        <v>40023.407899999998</v>
      </c>
      <c r="I49" s="211">
        <v>14.99</v>
      </c>
      <c r="J49" s="211">
        <v>3.5</v>
      </c>
      <c r="K49" s="211">
        <v>11.3</v>
      </c>
      <c r="L49" s="211">
        <v>168.31229999999999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0.55959999999999999</v>
      </c>
      <c r="C50" s="203">
        <v>35497.887600000002</v>
      </c>
      <c r="D50" s="204">
        <v>24774.7765</v>
      </c>
      <c r="E50" s="204">
        <v>29314.7575</v>
      </c>
      <c r="F50" s="204">
        <v>41521.044699999999</v>
      </c>
      <c r="G50" s="204">
        <v>51080.216200000003</v>
      </c>
      <c r="H50" s="204">
        <v>36970.0985</v>
      </c>
      <c r="I50" s="205">
        <v>15.03</v>
      </c>
      <c r="J50" s="205">
        <v>1.49</v>
      </c>
      <c r="K50" s="205">
        <v>11.18</v>
      </c>
      <c r="L50" s="205">
        <v>170.7748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3.8800000000000001E-2</v>
      </c>
      <c r="C51" s="209">
        <v>46113.486499999999</v>
      </c>
      <c r="D51" s="210">
        <v>33893.410300000003</v>
      </c>
      <c r="E51" s="210">
        <v>41070.112300000001</v>
      </c>
      <c r="F51" s="210">
        <v>48429.965499999998</v>
      </c>
      <c r="G51" s="210">
        <v>53163.401599999997</v>
      </c>
      <c r="H51" s="210">
        <v>44792.456400000003</v>
      </c>
      <c r="I51" s="211">
        <v>12.2</v>
      </c>
      <c r="J51" s="211">
        <v>5.15</v>
      </c>
      <c r="K51" s="211">
        <v>12.15</v>
      </c>
      <c r="L51" s="211">
        <v>175.0497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3.3408000000000002</v>
      </c>
      <c r="C52" s="203">
        <v>35210.080999999998</v>
      </c>
      <c r="D52" s="204">
        <v>24625.416399999998</v>
      </c>
      <c r="E52" s="204">
        <v>29267.583299999998</v>
      </c>
      <c r="F52" s="204">
        <v>43754.2143</v>
      </c>
      <c r="G52" s="204">
        <v>56731.432000000001</v>
      </c>
      <c r="H52" s="204">
        <v>38254.457999999999</v>
      </c>
      <c r="I52" s="205">
        <v>16.27</v>
      </c>
      <c r="J52" s="205">
        <v>5.89</v>
      </c>
      <c r="K52" s="205">
        <v>10.88</v>
      </c>
      <c r="L52" s="205">
        <v>172.8409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3.7900000000000003E-2</v>
      </c>
      <c r="C53" s="209">
        <v>28135.1417</v>
      </c>
      <c r="D53" s="210">
        <v>20941.872100000001</v>
      </c>
      <c r="E53" s="210">
        <v>23579.903999999999</v>
      </c>
      <c r="F53" s="210">
        <v>36810.605799999998</v>
      </c>
      <c r="G53" s="210">
        <v>49695.139199999998</v>
      </c>
      <c r="H53" s="210">
        <v>31200.927800000001</v>
      </c>
      <c r="I53" s="211">
        <v>17.43</v>
      </c>
      <c r="J53" s="211">
        <v>1.61</v>
      </c>
      <c r="K53" s="211">
        <v>11.56</v>
      </c>
      <c r="L53" s="211">
        <v>169.04640000000001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0.2341</v>
      </c>
      <c r="C54" s="203">
        <v>29304.4028</v>
      </c>
      <c r="D54" s="204">
        <v>20828.142199999998</v>
      </c>
      <c r="E54" s="204">
        <v>24903.639599999999</v>
      </c>
      <c r="F54" s="204">
        <v>34116.430099999998</v>
      </c>
      <c r="G54" s="204">
        <v>36867.312299999998</v>
      </c>
      <c r="H54" s="204">
        <v>29717.657200000001</v>
      </c>
      <c r="I54" s="205">
        <v>9.91</v>
      </c>
      <c r="J54" s="205">
        <v>8.25</v>
      </c>
      <c r="K54" s="205">
        <v>11.03</v>
      </c>
      <c r="L54" s="205">
        <v>180.02760000000001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1.774</v>
      </c>
      <c r="C55" s="209">
        <v>27711.974399999999</v>
      </c>
      <c r="D55" s="210">
        <v>14800.4473</v>
      </c>
      <c r="E55" s="210">
        <v>18544.0236</v>
      </c>
      <c r="F55" s="210">
        <v>34865.287600000003</v>
      </c>
      <c r="G55" s="210">
        <v>39045.119500000001</v>
      </c>
      <c r="H55" s="210">
        <v>27341.008999999998</v>
      </c>
      <c r="I55" s="211">
        <v>3.96</v>
      </c>
      <c r="J55" s="211">
        <v>10.06</v>
      </c>
      <c r="K55" s="211">
        <v>9.3800000000000008</v>
      </c>
      <c r="L55" s="211">
        <v>167.04920000000001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5.5800000000000002E-2</v>
      </c>
      <c r="C56" s="203">
        <v>36310.142699999997</v>
      </c>
      <c r="D56" s="204">
        <v>29790.697800000002</v>
      </c>
      <c r="E56" s="204">
        <v>34615.409500000002</v>
      </c>
      <c r="F56" s="204">
        <v>38143.703399999999</v>
      </c>
      <c r="G56" s="204">
        <v>40549.320800000001</v>
      </c>
      <c r="H56" s="204">
        <v>36052.585099999997</v>
      </c>
      <c r="I56" s="205">
        <v>3.32</v>
      </c>
      <c r="J56" s="205">
        <v>21.14</v>
      </c>
      <c r="K56" s="205">
        <v>9.64</v>
      </c>
      <c r="L56" s="205">
        <v>168.8698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8.2900000000000001E-2</v>
      </c>
      <c r="C57" s="209">
        <v>30660.359700000001</v>
      </c>
      <c r="D57" s="210">
        <v>23635.6253</v>
      </c>
      <c r="E57" s="210">
        <v>27443.471799999999</v>
      </c>
      <c r="F57" s="210">
        <v>33166.210099999997</v>
      </c>
      <c r="G57" s="210">
        <v>35886.4064</v>
      </c>
      <c r="H57" s="210">
        <v>30243.218499999999</v>
      </c>
      <c r="I57" s="211">
        <v>6.95</v>
      </c>
      <c r="J57" s="211">
        <v>17.12</v>
      </c>
      <c r="K57" s="211">
        <v>9.82</v>
      </c>
      <c r="L57" s="211">
        <v>170.74860000000001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0.1182</v>
      </c>
      <c r="C58" s="203">
        <v>29636.1584</v>
      </c>
      <c r="D58" s="204">
        <v>23761.999599999999</v>
      </c>
      <c r="E58" s="204">
        <v>25163.2988</v>
      </c>
      <c r="F58" s="204">
        <v>44977.854599999999</v>
      </c>
      <c r="G58" s="204">
        <v>66714.871799999994</v>
      </c>
      <c r="H58" s="204">
        <v>40437.989800000003</v>
      </c>
      <c r="I58" s="205">
        <v>23.89</v>
      </c>
      <c r="J58" s="205">
        <v>0.27</v>
      </c>
      <c r="K58" s="205">
        <v>11.93</v>
      </c>
      <c r="L58" s="205">
        <v>173.73140000000001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0.88119999999999998</v>
      </c>
      <c r="C59" s="209">
        <v>33943.061099999999</v>
      </c>
      <c r="D59" s="210">
        <v>23674.798299999999</v>
      </c>
      <c r="E59" s="210">
        <v>28034.684700000002</v>
      </c>
      <c r="F59" s="210">
        <v>42174.6178</v>
      </c>
      <c r="G59" s="210">
        <v>53253.9692</v>
      </c>
      <c r="H59" s="210">
        <v>36884.893600000003</v>
      </c>
      <c r="I59" s="211">
        <v>20.69</v>
      </c>
      <c r="J59" s="211">
        <v>2.04</v>
      </c>
      <c r="K59" s="211">
        <v>11.69</v>
      </c>
      <c r="L59" s="211">
        <v>168.9469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3.3858999999999999</v>
      </c>
      <c r="C60" s="203">
        <v>27785.774000000001</v>
      </c>
      <c r="D60" s="204">
        <v>17292.520400000001</v>
      </c>
      <c r="E60" s="204">
        <v>21946.504099999998</v>
      </c>
      <c r="F60" s="204">
        <v>34102.604399999997</v>
      </c>
      <c r="G60" s="204">
        <v>41879.5772</v>
      </c>
      <c r="H60" s="204">
        <v>29378.558700000001</v>
      </c>
      <c r="I60" s="205">
        <v>14.99</v>
      </c>
      <c r="J60" s="205">
        <v>1.21</v>
      </c>
      <c r="K60" s="205">
        <v>10.36</v>
      </c>
      <c r="L60" s="205">
        <v>169.7946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0.2263</v>
      </c>
      <c r="C61" s="209">
        <v>34948.8773</v>
      </c>
      <c r="D61" s="210">
        <v>26334.0082</v>
      </c>
      <c r="E61" s="210">
        <v>31188.406900000002</v>
      </c>
      <c r="F61" s="210">
        <v>42113.203099999999</v>
      </c>
      <c r="G61" s="210">
        <v>64700.442000000003</v>
      </c>
      <c r="H61" s="210">
        <v>41596.638299999999</v>
      </c>
      <c r="I61" s="211">
        <v>21.76</v>
      </c>
      <c r="J61" s="211">
        <v>0.74</v>
      </c>
      <c r="K61" s="211">
        <v>10.65</v>
      </c>
      <c r="L61" s="211">
        <v>170.94990000000001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0.76980000000000004</v>
      </c>
      <c r="C62" s="203">
        <v>30031.5815</v>
      </c>
      <c r="D62" s="204">
        <v>23196.734799999998</v>
      </c>
      <c r="E62" s="204">
        <v>25422.819100000001</v>
      </c>
      <c r="F62" s="204">
        <v>36272.508000000002</v>
      </c>
      <c r="G62" s="204">
        <v>45082.530500000001</v>
      </c>
      <c r="H62" s="204">
        <v>32177.4143</v>
      </c>
      <c r="I62" s="205">
        <v>23.94</v>
      </c>
      <c r="J62" s="205">
        <v>1.3</v>
      </c>
      <c r="K62" s="205">
        <v>11.29</v>
      </c>
      <c r="L62" s="205">
        <v>170.30699999999999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0.25580000000000003</v>
      </c>
      <c r="C63" s="209">
        <v>32522.906200000001</v>
      </c>
      <c r="D63" s="210">
        <v>22502.372800000001</v>
      </c>
      <c r="E63" s="210">
        <v>25592.7405</v>
      </c>
      <c r="F63" s="210">
        <v>39325.315199999997</v>
      </c>
      <c r="G63" s="210">
        <v>47320.8341</v>
      </c>
      <c r="H63" s="210">
        <v>34188.3851</v>
      </c>
      <c r="I63" s="211">
        <v>18.54</v>
      </c>
      <c r="J63" s="211">
        <v>0.93</v>
      </c>
      <c r="K63" s="211">
        <v>10.84</v>
      </c>
      <c r="L63" s="211">
        <v>171.05869999999999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1.8460000000000001</v>
      </c>
      <c r="C64" s="203">
        <v>27974.144700000001</v>
      </c>
      <c r="D64" s="204">
        <v>12354.8914</v>
      </c>
      <c r="E64" s="204">
        <v>22790.124299999999</v>
      </c>
      <c r="F64" s="204">
        <v>32460.975699999999</v>
      </c>
      <c r="G64" s="204">
        <v>41720.856899999999</v>
      </c>
      <c r="H64" s="204">
        <v>29163.085500000001</v>
      </c>
      <c r="I64" s="205">
        <v>19.53</v>
      </c>
      <c r="J64" s="205">
        <v>1.1200000000000001</v>
      </c>
      <c r="K64" s="205">
        <v>9.51</v>
      </c>
      <c r="L64" s="205">
        <v>170.70240000000001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0.48930000000000001</v>
      </c>
      <c r="C65" s="209">
        <v>38482.094100000002</v>
      </c>
      <c r="D65" s="210">
        <v>26674.452600000001</v>
      </c>
      <c r="E65" s="210">
        <v>31624.277300000002</v>
      </c>
      <c r="F65" s="210">
        <v>45492.249499999998</v>
      </c>
      <c r="G65" s="210">
        <v>56447.283799999997</v>
      </c>
      <c r="H65" s="210">
        <v>41174.924200000001</v>
      </c>
      <c r="I65" s="211">
        <v>20.76</v>
      </c>
      <c r="J65" s="211">
        <v>2.48</v>
      </c>
      <c r="K65" s="211">
        <v>10.18</v>
      </c>
      <c r="L65" s="211">
        <v>172.3245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1.3228</v>
      </c>
      <c r="C66" s="203">
        <v>31068.3295</v>
      </c>
      <c r="D66" s="204">
        <v>20167.445500000002</v>
      </c>
      <c r="E66" s="204">
        <v>25185.355299999999</v>
      </c>
      <c r="F66" s="204">
        <v>39117.084300000002</v>
      </c>
      <c r="G66" s="204">
        <v>49229.252500000002</v>
      </c>
      <c r="H66" s="204">
        <v>34739.433900000004</v>
      </c>
      <c r="I66" s="205">
        <v>17.63</v>
      </c>
      <c r="J66" s="205">
        <v>1.3</v>
      </c>
      <c r="K66" s="205">
        <v>11.34</v>
      </c>
      <c r="L66" s="205">
        <v>170.27860000000001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2.5608</v>
      </c>
      <c r="C67" s="209">
        <v>20060.956300000002</v>
      </c>
      <c r="D67" s="210">
        <v>14312.291499999999</v>
      </c>
      <c r="E67" s="210">
        <v>14911.4033</v>
      </c>
      <c r="F67" s="210">
        <v>26854.397300000001</v>
      </c>
      <c r="G67" s="210">
        <v>32036.5052</v>
      </c>
      <c r="H67" s="210">
        <v>22013.252499999999</v>
      </c>
      <c r="I67" s="211">
        <v>10.94</v>
      </c>
      <c r="J67" s="211">
        <v>0.61</v>
      </c>
      <c r="K67" s="211">
        <v>8.5500000000000007</v>
      </c>
      <c r="L67" s="211">
        <v>171.04519999999999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0.55330000000000001</v>
      </c>
      <c r="C68" s="203">
        <v>24426.7958</v>
      </c>
      <c r="D68" s="204">
        <v>22243.559600000001</v>
      </c>
      <c r="E68" s="204">
        <v>23229.386999999999</v>
      </c>
      <c r="F68" s="204">
        <v>26347.0903</v>
      </c>
      <c r="G68" s="204">
        <v>28953.629400000002</v>
      </c>
      <c r="H68" s="204">
        <v>25263.462500000001</v>
      </c>
      <c r="I68" s="205">
        <v>18.329999999999998</v>
      </c>
      <c r="J68" s="205">
        <v>2.16</v>
      </c>
      <c r="K68" s="205">
        <v>10.46</v>
      </c>
      <c r="L68" s="205">
        <v>163.9648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8.0399999999999999E-2</v>
      </c>
      <c r="C69" s="209">
        <v>20597.813900000001</v>
      </c>
      <c r="D69" s="210">
        <v>15418.0514</v>
      </c>
      <c r="E69" s="210">
        <v>17153.9584</v>
      </c>
      <c r="F69" s="210">
        <v>23006.786100000001</v>
      </c>
      <c r="G69" s="210">
        <v>27297.492900000001</v>
      </c>
      <c r="H69" s="210">
        <v>21420.879799999999</v>
      </c>
      <c r="I69" s="211">
        <v>28.6</v>
      </c>
      <c r="J69" s="211">
        <v>1.6</v>
      </c>
      <c r="K69" s="211">
        <v>10.46</v>
      </c>
      <c r="L69" s="211">
        <v>170.80930000000001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2.2622</v>
      </c>
      <c r="C70" s="203">
        <v>25001.6525</v>
      </c>
      <c r="D70" s="204">
        <v>17372.4856</v>
      </c>
      <c r="E70" s="204">
        <v>21890.460299999999</v>
      </c>
      <c r="F70" s="204">
        <v>30940.622500000001</v>
      </c>
      <c r="G70" s="204">
        <v>37923.711000000003</v>
      </c>
      <c r="H70" s="204">
        <v>26588.863700000002</v>
      </c>
      <c r="I70" s="205">
        <v>17.100000000000001</v>
      </c>
      <c r="J70" s="205">
        <v>1.26</v>
      </c>
      <c r="K70" s="205">
        <v>10.18</v>
      </c>
      <c r="L70" s="205">
        <v>172.29130000000001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0.2833</v>
      </c>
      <c r="C71" s="209">
        <v>22502.1584</v>
      </c>
      <c r="D71" s="210">
        <v>17786.1008</v>
      </c>
      <c r="E71" s="210">
        <v>20340.6679</v>
      </c>
      <c r="F71" s="210">
        <v>24854.521100000002</v>
      </c>
      <c r="G71" s="210">
        <v>29317.103599999999</v>
      </c>
      <c r="H71" s="210">
        <v>22943.1489</v>
      </c>
      <c r="I71" s="211">
        <v>14.02</v>
      </c>
      <c r="J71" s="211">
        <v>2.52</v>
      </c>
      <c r="K71" s="211">
        <v>11.26</v>
      </c>
      <c r="L71" s="211">
        <v>168.0848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0.1129</v>
      </c>
      <c r="C72" s="203">
        <v>29364.348600000001</v>
      </c>
      <c r="D72" s="204">
        <v>21457.679199999999</v>
      </c>
      <c r="E72" s="204">
        <v>24284.5864</v>
      </c>
      <c r="F72" s="204">
        <v>34264.958400000003</v>
      </c>
      <c r="G72" s="204">
        <v>36429.082300000002</v>
      </c>
      <c r="H72" s="204">
        <v>29208.4048</v>
      </c>
      <c r="I72" s="205">
        <v>15.21</v>
      </c>
      <c r="J72" s="205">
        <v>2.46</v>
      </c>
      <c r="K72" s="205">
        <v>9.91</v>
      </c>
      <c r="L72" s="205">
        <v>168.0326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1.5155000000000001</v>
      </c>
      <c r="C73" s="209">
        <v>25420.315999999999</v>
      </c>
      <c r="D73" s="210">
        <v>13784.6589</v>
      </c>
      <c r="E73" s="210">
        <v>21941.055899999999</v>
      </c>
      <c r="F73" s="210">
        <v>32890.096799999999</v>
      </c>
      <c r="G73" s="210">
        <v>39818.853300000002</v>
      </c>
      <c r="H73" s="210">
        <v>27665.8845</v>
      </c>
      <c r="I73" s="211">
        <v>18.82</v>
      </c>
      <c r="J73" s="211">
        <v>4.2300000000000004</v>
      </c>
      <c r="K73" s="211">
        <v>9.89</v>
      </c>
      <c r="L73" s="211">
        <v>172.7603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0.47010000000000002</v>
      </c>
      <c r="C74" s="203">
        <v>31138.956900000001</v>
      </c>
      <c r="D74" s="204">
        <v>20194.531900000002</v>
      </c>
      <c r="E74" s="204">
        <v>25029.608899999999</v>
      </c>
      <c r="F74" s="204">
        <v>39015.9156</v>
      </c>
      <c r="G74" s="204">
        <v>44285.947699999997</v>
      </c>
      <c r="H74" s="204">
        <v>32506.179700000001</v>
      </c>
      <c r="I74" s="205">
        <v>12.11</v>
      </c>
      <c r="J74" s="205">
        <v>4.0999999999999996</v>
      </c>
      <c r="K74" s="205">
        <v>11.44</v>
      </c>
      <c r="L74" s="205">
        <v>170.9248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0.97289999999999999</v>
      </c>
      <c r="C75" s="209">
        <v>33970.399799999999</v>
      </c>
      <c r="D75" s="210">
        <v>14712.0862</v>
      </c>
      <c r="E75" s="210">
        <v>21621.1158</v>
      </c>
      <c r="F75" s="210">
        <v>38340.646399999998</v>
      </c>
      <c r="G75" s="210">
        <v>41908.416299999997</v>
      </c>
      <c r="H75" s="210">
        <v>31291.5167</v>
      </c>
      <c r="I75" s="211">
        <v>12.27</v>
      </c>
      <c r="J75" s="211">
        <v>8.65</v>
      </c>
      <c r="K75" s="211">
        <v>10.37</v>
      </c>
      <c r="L75" s="211">
        <v>171.52279999999999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0.6784</v>
      </c>
      <c r="C76" s="203">
        <v>20536.115300000001</v>
      </c>
      <c r="D76" s="204">
        <v>19116.3812</v>
      </c>
      <c r="E76" s="204">
        <v>19780.3891</v>
      </c>
      <c r="F76" s="204">
        <v>21833.122899999998</v>
      </c>
      <c r="G76" s="204">
        <v>23637.829000000002</v>
      </c>
      <c r="H76" s="204">
        <v>21074.429100000001</v>
      </c>
      <c r="I76" s="205">
        <v>15.12</v>
      </c>
      <c r="J76" s="205">
        <v>1.59</v>
      </c>
      <c r="K76" s="205">
        <v>10.85</v>
      </c>
      <c r="L76" s="205">
        <v>164.72620000000001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0.12839999999999999</v>
      </c>
      <c r="C77" s="209">
        <v>32199.703399999999</v>
      </c>
      <c r="D77" s="210">
        <v>21618.578399999999</v>
      </c>
      <c r="E77" s="210">
        <v>26147.471300000001</v>
      </c>
      <c r="F77" s="210">
        <v>39435.707000000002</v>
      </c>
      <c r="G77" s="210">
        <v>41280.6374</v>
      </c>
      <c r="H77" s="210">
        <v>32857.517999999996</v>
      </c>
      <c r="I77" s="211">
        <v>12.02</v>
      </c>
      <c r="J77" s="211">
        <v>2.5499999999999998</v>
      </c>
      <c r="K77" s="211">
        <v>11.73</v>
      </c>
      <c r="L77" s="211">
        <v>171.18780000000001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0.44590000000000002</v>
      </c>
      <c r="C78" s="203">
        <v>20426.8819</v>
      </c>
      <c r="D78" s="204">
        <v>13433.8333</v>
      </c>
      <c r="E78" s="204">
        <v>15837.639800000001</v>
      </c>
      <c r="F78" s="204">
        <v>27300.115600000001</v>
      </c>
      <c r="G78" s="204">
        <v>29607.007399999999</v>
      </c>
      <c r="H78" s="204">
        <v>21513.9516</v>
      </c>
      <c r="I78" s="205">
        <v>10.11</v>
      </c>
      <c r="J78" s="205">
        <v>6.61</v>
      </c>
      <c r="K78" s="205">
        <v>9.67</v>
      </c>
      <c r="L78" s="205">
        <v>177.44110000000001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0.95499999999999996</v>
      </c>
      <c r="C79" s="209">
        <v>26530.245699999999</v>
      </c>
      <c r="D79" s="210">
        <v>17538.800800000001</v>
      </c>
      <c r="E79" s="210">
        <v>20211.736099999998</v>
      </c>
      <c r="F79" s="210">
        <v>33776.5236</v>
      </c>
      <c r="G79" s="210">
        <v>43029.569900000002</v>
      </c>
      <c r="H79" s="210">
        <v>28347.577799999999</v>
      </c>
      <c r="I79" s="211">
        <v>18.690000000000001</v>
      </c>
      <c r="J79" s="211">
        <v>3.87</v>
      </c>
      <c r="K79" s="211">
        <v>9.51</v>
      </c>
      <c r="L79" s="211">
        <v>176.88630000000001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5.1494</v>
      </c>
      <c r="C80" s="203">
        <v>20080.900300000001</v>
      </c>
      <c r="D80" s="204">
        <v>15305.5717</v>
      </c>
      <c r="E80" s="204">
        <v>17398.680799999998</v>
      </c>
      <c r="F80" s="204">
        <v>24182.1492</v>
      </c>
      <c r="G80" s="204">
        <v>30927.048500000001</v>
      </c>
      <c r="H80" s="204">
        <v>21662.612700000001</v>
      </c>
      <c r="I80" s="205">
        <v>14.55</v>
      </c>
      <c r="J80" s="205">
        <v>3.89</v>
      </c>
      <c r="K80" s="205">
        <v>9.27</v>
      </c>
      <c r="L80" s="205">
        <v>176.47479999999999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0.41010000000000002</v>
      </c>
      <c r="C81" s="209">
        <v>23667.687900000001</v>
      </c>
      <c r="D81" s="210">
        <v>16817.511399999999</v>
      </c>
      <c r="E81" s="210">
        <v>19867.706699999999</v>
      </c>
      <c r="F81" s="210">
        <v>26448.064600000002</v>
      </c>
      <c r="G81" s="210">
        <v>30110.165300000001</v>
      </c>
      <c r="H81" s="210">
        <v>23357.154500000001</v>
      </c>
      <c r="I81" s="211">
        <v>7.91</v>
      </c>
      <c r="J81" s="211">
        <v>7.25</v>
      </c>
      <c r="K81" s="211">
        <v>10.31</v>
      </c>
      <c r="L81" s="211">
        <v>172.51050000000001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5.0700000000000002E-2</v>
      </c>
      <c r="C82" s="203">
        <v>20063.891800000001</v>
      </c>
      <c r="D82" s="204">
        <v>16829.525099999999</v>
      </c>
      <c r="E82" s="204">
        <v>18857.377700000001</v>
      </c>
      <c r="F82" s="204">
        <v>23714.5661</v>
      </c>
      <c r="G82" s="204">
        <v>27368.700400000002</v>
      </c>
      <c r="H82" s="204">
        <v>21404.027900000001</v>
      </c>
      <c r="I82" s="205">
        <v>8.09</v>
      </c>
      <c r="J82" s="205">
        <v>7.68</v>
      </c>
      <c r="K82" s="205">
        <v>6.94</v>
      </c>
      <c r="L82" s="205">
        <v>170.1859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0.4012</v>
      </c>
      <c r="C83" s="209">
        <v>20196.399799999999</v>
      </c>
      <c r="D83" s="210">
        <v>17180.063699999999</v>
      </c>
      <c r="E83" s="210">
        <v>18346.511999999999</v>
      </c>
      <c r="F83" s="210">
        <v>22334.386999999999</v>
      </c>
      <c r="G83" s="210">
        <v>25120.331200000001</v>
      </c>
      <c r="H83" s="210">
        <v>20653.6482</v>
      </c>
      <c r="I83" s="211">
        <v>7.38</v>
      </c>
      <c r="J83" s="211">
        <v>11.89</v>
      </c>
      <c r="K83" s="211">
        <v>10.88</v>
      </c>
      <c r="L83" s="211">
        <v>174.34460000000001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6.4799999999999996E-2</v>
      </c>
      <c r="C84" s="203">
        <v>41215.556900000003</v>
      </c>
      <c r="D84" s="204">
        <v>24793.749100000001</v>
      </c>
      <c r="E84" s="204">
        <v>27268.6855</v>
      </c>
      <c r="F84" s="204">
        <v>57666.198600000003</v>
      </c>
      <c r="G84" s="204">
        <v>62507.838799999998</v>
      </c>
      <c r="H84" s="204">
        <v>43050.954599999997</v>
      </c>
      <c r="I84" s="205">
        <v>15.33</v>
      </c>
      <c r="J84" s="205">
        <v>16.399999999999999</v>
      </c>
      <c r="K84" s="205">
        <v>9.6</v>
      </c>
      <c r="L84" s="205">
        <v>172.84379999999999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0.86429999999999996</v>
      </c>
      <c r="C85" s="209">
        <v>17457.577000000001</v>
      </c>
      <c r="D85" s="210">
        <v>13721.0267</v>
      </c>
      <c r="E85" s="210">
        <v>15283.2222</v>
      </c>
      <c r="F85" s="210">
        <v>23643.302800000001</v>
      </c>
      <c r="G85" s="210">
        <v>29619.7667</v>
      </c>
      <c r="H85" s="210">
        <v>20981.960899999998</v>
      </c>
      <c r="I85" s="211">
        <v>11.15</v>
      </c>
      <c r="J85" s="211">
        <v>10.86</v>
      </c>
      <c r="K85" s="211">
        <v>9.31</v>
      </c>
      <c r="L85" s="211">
        <v>177.45009999999999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0.50639999999999996</v>
      </c>
      <c r="C86" s="203">
        <v>23987.900399999999</v>
      </c>
      <c r="D86" s="204">
        <v>18694.058199999999</v>
      </c>
      <c r="E86" s="204">
        <v>21734.180899999999</v>
      </c>
      <c r="F86" s="204">
        <v>27688.4954</v>
      </c>
      <c r="G86" s="204">
        <v>31990.712</v>
      </c>
      <c r="H86" s="204">
        <v>25107.271100000002</v>
      </c>
      <c r="I86" s="205">
        <v>18.98</v>
      </c>
      <c r="J86" s="205">
        <v>2.2400000000000002</v>
      </c>
      <c r="K86" s="205">
        <v>17.350000000000001</v>
      </c>
      <c r="L86" s="205">
        <v>176.2938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0.58299999999999996</v>
      </c>
      <c r="C87" s="209">
        <v>35622.226000000002</v>
      </c>
      <c r="D87" s="210">
        <v>20217.2003</v>
      </c>
      <c r="E87" s="210">
        <v>27148.738700000002</v>
      </c>
      <c r="F87" s="210">
        <v>53732.653700000003</v>
      </c>
      <c r="G87" s="210">
        <v>57287.178399999997</v>
      </c>
      <c r="H87" s="210">
        <v>38901.4136</v>
      </c>
      <c r="I87" s="211">
        <v>25.17</v>
      </c>
      <c r="J87" s="211">
        <v>12.54</v>
      </c>
      <c r="K87" s="211">
        <v>11.21</v>
      </c>
      <c r="L87" s="211">
        <v>167.24109999999999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1.0369999999999999</v>
      </c>
      <c r="C88" s="203">
        <v>49936.303899999999</v>
      </c>
      <c r="D88" s="204">
        <v>25921.274799999999</v>
      </c>
      <c r="E88" s="204">
        <v>41990.851799999997</v>
      </c>
      <c r="F88" s="204">
        <v>53721.828099999999</v>
      </c>
      <c r="G88" s="204">
        <v>56155.5141</v>
      </c>
      <c r="H88" s="204">
        <v>45974.794600000001</v>
      </c>
      <c r="I88" s="205">
        <v>21.5</v>
      </c>
      <c r="J88" s="205">
        <v>16.02</v>
      </c>
      <c r="K88" s="205">
        <v>9.8699999999999992</v>
      </c>
      <c r="L88" s="205">
        <v>160.6489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6.2927</v>
      </c>
      <c r="C89" s="209">
        <v>26879.181499999999</v>
      </c>
      <c r="D89" s="210">
        <v>21854.816699999999</v>
      </c>
      <c r="E89" s="210">
        <v>23935.292000000001</v>
      </c>
      <c r="F89" s="210">
        <v>31748.0321</v>
      </c>
      <c r="G89" s="210">
        <v>37675.854899999998</v>
      </c>
      <c r="H89" s="210">
        <v>28494.804700000001</v>
      </c>
      <c r="I89" s="211">
        <v>14.97</v>
      </c>
      <c r="J89" s="211">
        <v>5.95</v>
      </c>
      <c r="K89" s="211">
        <v>12.34</v>
      </c>
      <c r="L89" s="211">
        <v>172.9049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7.0530999999999997</v>
      </c>
      <c r="C90" s="203">
        <v>30449.364699999998</v>
      </c>
      <c r="D90" s="204">
        <v>22717.150799999999</v>
      </c>
      <c r="E90" s="204">
        <v>26123.015800000001</v>
      </c>
      <c r="F90" s="204">
        <v>37639.914700000001</v>
      </c>
      <c r="G90" s="204">
        <v>52273.374300000003</v>
      </c>
      <c r="H90" s="204">
        <v>33425.9395</v>
      </c>
      <c r="I90" s="205">
        <v>16.55</v>
      </c>
      <c r="J90" s="205">
        <v>8.76</v>
      </c>
      <c r="K90" s="205">
        <v>11.87</v>
      </c>
      <c r="L90" s="205">
        <v>169.48939999999999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0.1139</v>
      </c>
      <c r="C91" s="209">
        <v>26570.794699999999</v>
      </c>
      <c r="D91" s="210">
        <v>23166.871800000001</v>
      </c>
      <c r="E91" s="210">
        <v>24043.810099999999</v>
      </c>
      <c r="F91" s="210">
        <v>35308.5697</v>
      </c>
      <c r="G91" s="210">
        <v>41379.2189</v>
      </c>
      <c r="H91" s="210">
        <v>29331.8521</v>
      </c>
      <c r="I91" s="211">
        <v>22.35</v>
      </c>
      <c r="J91" s="211">
        <v>4.6500000000000004</v>
      </c>
      <c r="K91" s="211">
        <v>13.57</v>
      </c>
      <c r="L91" s="211">
        <v>169.989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1.5985</v>
      </c>
      <c r="C92" s="203">
        <v>29269.974200000001</v>
      </c>
      <c r="D92" s="204">
        <v>23106.895</v>
      </c>
      <c r="E92" s="204">
        <v>26163.909299999999</v>
      </c>
      <c r="F92" s="204">
        <v>49982.309600000001</v>
      </c>
      <c r="G92" s="204">
        <v>55162.798199999997</v>
      </c>
      <c r="H92" s="204">
        <v>35683.695</v>
      </c>
      <c r="I92" s="205">
        <v>19.95</v>
      </c>
      <c r="J92" s="205">
        <v>8.42</v>
      </c>
      <c r="K92" s="205">
        <v>10.9</v>
      </c>
      <c r="L92" s="205">
        <v>167.4333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2.1196999999999999</v>
      </c>
      <c r="C93" s="209">
        <v>29544.921200000001</v>
      </c>
      <c r="D93" s="210">
        <v>24061.267400000001</v>
      </c>
      <c r="E93" s="210">
        <v>26622.9499</v>
      </c>
      <c r="F93" s="210">
        <v>34739.464699999997</v>
      </c>
      <c r="G93" s="210">
        <v>39656.1901</v>
      </c>
      <c r="H93" s="210">
        <v>31169.945</v>
      </c>
      <c r="I93" s="211">
        <v>16.68</v>
      </c>
      <c r="J93" s="211">
        <v>6.94</v>
      </c>
      <c r="K93" s="211">
        <v>12.36</v>
      </c>
      <c r="L93" s="211">
        <v>179.2672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0.24149999999999999</v>
      </c>
      <c r="C94" s="203">
        <v>26861.517899999999</v>
      </c>
      <c r="D94" s="204">
        <v>23958.494600000002</v>
      </c>
      <c r="E94" s="204">
        <v>23958.494600000002</v>
      </c>
      <c r="F94" s="204">
        <v>35596.154999999999</v>
      </c>
      <c r="G94" s="204">
        <v>45810.088300000003</v>
      </c>
      <c r="H94" s="204">
        <v>30856.771100000002</v>
      </c>
      <c r="I94" s="205">
        <v>14.89</v>
      </c>
      <c r="J94" s="205">
        <v>6.9</v>
      </c>
      <c r="K94" s="205">
        <v>9.9600000000000009</v>
      </c>
      <c r="L94" s="205">
        <v>171.7912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1.4198</v>
      </c>
      <c r="C95" s="209">
        <v>29221.118699999999</v>
      </c>
      <c r="D95" s="210">
        <v>12338.3951</v>
      </c>
      <c r="E95" s="210">
        <v>24147.753400000001</v>
      </c>
      <c r="F95" s="210">
        <v>34481.975299999998</v>
      </c>
      <c r="G95" s="210">
        <v>39053.760499999997</v>
      </c>
      <c r="H95" s="210">
        <v>29059.575199999999</v>
      </c>
      <c r="I95" s="211">
        <v>21.77</v>
      </c>
      <c r="J95" s="211">
        <v>7.03</v>
      </c>
      <c r="K95" s="211">
        <v>12.23</v>
      </c>
      <c r="L95" s="211">
        <v>172.11799999999999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0.2268</v>
      </c>
      <c r="C96" s="203">
        <v>39278.618399999999</v>
      </c>
      <c r="D96" s="204">
        <v>27050.024099999999</v>
      </c>
      <c r="E96" s="204">
        <v>30851.074199999999</v>
      </c>
      <c r="F96" s="204">
        <v>46498.421600000001</v>
      </c>
      <c r="G96" s="204">
        <v>49357.093099999998</v>
      </c>
      <c r="H96" s="204">
        <v>38482.0501</v>
      </c>
      <c r="I96" s="205">
        <v>11.57</v>
      </c>
      <c r="J96" s="205">
        <v>8.6300000000000008</v>
      </c>
      <c r="K96" s="205">
        <v>11.1</v>
      </c>
      <c r="L96" s="205">
        <v>174.08799999999999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0.76770000000000005</v>
      </c>
      <c r="C97" s="209">
        <v>35224.383500000004</v>
      </c>
      <c r="D97" s="210">
        <v>30058.500700000001</v>
      </c>
      <c r="E97" s="210">
        <v>33396.525600000001</v>
      </c>
      <c r="F97" s="210">
        <v>42483.196600000003</v>
      </c>
      <c r="G97" s="210">
        <v>55197.924299999999</v>
      </c>
      <c r="H97" s="210">
        <v>38741.074099999998</v>
      </c>
      <c r="I97" s="211">
        <v>15.01</v>
      </c>
      <c r="J97" s="211">
        <v>9.8000000000000007</v>
      </c>
      <c r="K97" s="211">
        <v>10.42</v>
      </c>
      <c r="L97" s="211">
        <v>169.8835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0.22370000000000001</v>
      </c>
      <c r="C98" s="203">
        <v>21540.1479</v>
      </c>
      <c r="D98" s="204">
        <v>17674.902399999999</v>
      </c>
      <c r="E98" s="204">
        <v>19388.0036</v>
      </c>
      <c r="F98" s="204">
        <v>24632.1486</v>
      </c>
      <c r="G98" s="204">
        <v>26945.97</v>
      </c>
      <c r="H98" s="204">
        <v>22018.969400000002</v>
      </c>
      <c r="I98" s="205">
        <v>15.73</v>
      </c>
      <c r="J98" s="205">
        <v>10.66</v>
      </c>
      <c r="K98" s="205">
        <v>10.23</v>
      </c>
      <c r="L98" s="205">
        <v>178.3639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3.4500000000000003E-2</v>
      </c>
      <c r="C99" s="209">
        <v>23457.742300000002</v>
      </c>
      <c r="D99" s="210">
        <v>19579.651000000002</v>
      </c>
      <c r="E99" s="210">
        <v>20507.803199999998</v>
      </c>
      <c r="F99" s="210">
        <v>29138.8783</v>
      </c>
      <c r="G99" s="210">
        <v>33589.200700000001</v>
      </c>
      <c r="H99" s="210">
        <v>24704.103800000001</v>
      </c>
      <c r="I99" s="211">
        <v>29.76</v>
      </c>
      <c r="J99" s="211">
        <v>6.26</v>
      </c>
      <c r="K99" s="211">
        <v>16.71</v>
      </c>
      <c r="L99" s="211">
        <v>170.51669999999999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1.2081</v>
      </c>
      <c r="C100" s="203">
        <v>29452.227800000001</v>
      </c>
      <c r="D100" s="204">
        <v>20063.630499999999</v>
      </c>
      <c r="E100" s="204">
        <v>23648.882000000001</v>
      </c>
      <c r="F100" s="204">
        <v>35683.080099999999</v>
      </c>
      <c r="G100" s="204">
        <v>50075.458100000003</v>
      </c>
      <c r="H100" s="204">
        <v>31604.673999999999</v>
      </c>
      <c r="I100" s="205">
        <v>16.13</v>
      </c>
      <c r="J100" s="205">
        <v>10.47</v>
      </c>
      <c r="K100" s="205">
        <v>11.55</v>
      </c>
      <c r="L100" s="205">
        <v>169.46209999999999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5.2600000000000001E-2</v>
      </c>
      <c r="C101" s="209">
        <v>30040.875400000001</v>
      </c>
      <c r="D101" s="210">
        <v>18922.499899999999</v>
      </c>
      <c r="E101" s="210">
        <v>26268.0412</v>
      </c>
      <c r="F101" s="210">
        <v>51948.838900000002</v>
      </c>
      <c r="G101" s="210">
        <v>58360.928200000002</v>
      </c>
      <c r="H101" s="210">
        <v>36516.682500000003</v>
      </c>
      <c r="I101" s="211">
        <v>19.309999999999999</v>
      </c>
      <c r="J101" s="211">
        <v>4.3</v>
      </c>
      <c r="K101" s="211">
        <v>10.98</v>
      </c>
      <c r="L101" s="211">
        <v>168.5247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0.27729999999999999</v>
      </c>
      <c r="C102" s="203">
        <v>28125.078000000001</v>
      </c>
      <c r="D102" s="204">
        <v>19950.041099999999</v>
      </c>
      <c r="E102" s="204">
        <v>24041.772499999999</v>
      </c>
      <c r="F102" s="204">
        <v>33369.972600000001</v>
      </c>
      <c r="G102" s="204">
        <v>38019.557000000001</v>
      </c>
      <c r="H102" s="204">
        <v>28804.593700000001</v>
      </c>
      <c r="I102" s="205">
        <v>16.100000000000001</v>
      </c>
      <c r="J102" s="205">
        <v>12.06</v>
      </c>
      <c r="K102" s="205">
        <v>12.54</v>
      </c>
      <c r="L102" s="205">
        <v>171.69040000000001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3.2406999999999999</v>
      </c>
      <c r="C103" s="209">
        <v>27450.143800000002</v>
      </c>
      <c r="D103" s="210">
        <v>22323.4437</v>
      </c>
      <c r="E103" s="210">
        <v>24574.475900000001</v>
      </c>
      <c r="F103" s="210">
        <v>32510.901600000001</v>
      </c>
      <c r="G103" s="210">
        <v>37310.933299999997</v>
      </c>
      <c r="H103" s="210">
        <v>28856.563399999999</v>
      </c>
      <c r="I103" s="211">
        <v>15.84</v>
      </c>
      <c r="J103" s="211">
        <v>10.51</v>
      </c>
      <c r="K103" s="211">
        <v>12.72</v>
      </c>
      <c r="L103" s="211">
        <v>171.26929999999999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1.3936999999999999</v>
      </c>
      <c r="C104" s="203">
        <v>29509.099699999999</v>
      </c>
      <c r="D104" s="204">
        <v>21976.467000000001</v>
      </c>
      <c r="E104" s="204">
        <v>24876.642199999998</v>
      </c>
      <c r="F104" s="204">
        <v>35134.585299999999</v>
      </c>
      <c r="G104" s="204">
        <v>40565.843800000002</v>
      </c>
      <c r="H104" s="204">
        <v>30713.492699999999</v>
      </c>
      <c r="I104" s="205">
        <v>16.36</v>
      </c>
      <c r="J104" s="205">
        <v>6.36</v>
      </c>
      <c r="K104" s="205">
        <v>13.3</v>
      </c>
      <c r="L104" s="205">
        <v>169.93639999999999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0.12920000000000001</v>
      </c>
      <c r="C105" s="209">
        <v>21880.249599999999</v>
      </c>
      <c r="D105" s="210">
        <v>17846.575099999998</v>
      </c>
      <c r="E105" s="210">
        <v>19899.315699999999</v>
      </c>
      <c r="F105" s="210">
        <v>23859.374599999999</v>
      </c>
      <c r="G105" s="210">
        <v>25332.1731</v>
      </c>
      <c r="H105" s="210">
        <v>21984.916499999999</v>
      </c>
      <c r="I105" s="211">
        <v>14.68</v>
      </c>
      <c r="J105" s="211">
        <v>10.69</v>
      </c>
      <c r="K105" s="211">
        <v>12.47</v>
      </c>
      <c r="L105" s="211">
        <v>168.77459999999999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0.59789999999999999</v>
      </c>
      <c r="C106" s="203">
        <v>25850.1276</v>
      </c>
      <c r="D106" s="204">
        <v>21071.0092</v>
      </c>
      <c r="E106" s="204">
        <v>23232.566800000001</v>
      </c>
      <c r="F106" s="204">
        <v>32046.345499999999</v>
      </c>
      <c r="G106" s="204">
        <v>36193.329100000003</v>
      </c>
      <c r="H106" s="204">
        <v>27541.250499999998</v>
      </c>
      <c r="I106" s="205">
        <v>17.5</v>
      </c>
      <c r="J106" s="205">
        <v>12.95</v>
      </c>
      <c r="K106" s="205">
        <v>13.85</v>
      </c>
      <c r="L106" s="205">
        <v>170.49950000000001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4.41E-2</v>
      </c>
      <c r="C107" s="209">
        <v>16310</v>
      </c>
      <c r="D107" s="210">
        <v>15801.125</v>
      </c>
      <c r="E107" s="210">
        <v>15801.125</v>
      </c>
      <c r="F107" s="210">
        <v>17073.75</v>
      </c>
      <c r="G107" s="210">
        <v>21753.686600000001</v>
      </c>
      <c r="H107" s="210">
        <v>17061.0838</v>
      </c>
      <c r="I107" s="211">
        <v>4.79</v>
      </c>
      <c r="J107" s="211">
        <v>5.74</v>
      </c>
      <c r="K107" s="211">
        <v>12.22</v>
      </c>
      <c r="L107" s="211">
        <v>177.35939999999999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0.38429999999999997</v>
      </c>
      <c r="C108" s="203">
        <v>24454.252499999999</v>
      </c>
      <c r="D108" s="204">
        <v>20604.107</v>
      </c>
      <c r="E108" s="204">
        <v>22113.1702</v>
      </c>
      <c r="F108" s="204">
        <v>27166.928400000001</v>
      </c>
      <c r="G108" s="204">
        <v>30266.854800000001</v>
      </c>
      <c r="H108" s="204">
        <v>24873.894100000001</v>
      </c>
      <c r="I108" s="205">
        <v>14.01</v>
      </c>
      <c r="J108" s="205">
        <v>10.210000000000001</v>
      </c>
      <c r="K108" s="205">
        <v>12.19</v>
      </c>
      <c r="L108" s="205">
        <v>171.9134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0.29049999999999998</v>
      </c>
      <c r="C109" s="209">
        <v>20097.277600000001</v>
      </c>
      <c r="D109" s="210">
        <v>14453.7323</v>
      </c>
      <c r="E109" s="210">
        <v>16356.8333</v>
      </c>
      <c r="F109" s="210">
        <v>25835.300800000001</v>
      </c>
      <c r="G109" s="210">
        <v>27747.331200000001</v>
      </c>
      <c r="H109" s="210">
        <v>21552.421399999999</v>
      </c>
      <c r="I109" s="211">
        <v>19.21</v>
      </c>
      <c r="J109" s="211">
        <v>10.5</v>
      </c>
      <c r="K109" s="211">
        <v>12</v>
      </c>
      <c r="L109" s="211">
        <v>175.8074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0.1032</v>
      </c>
      <c r="C110" s="203">
        <v>35845.800600000002</v>
      </c>
      <c r="D110" s="204">
        <v>17119.9434</v>
      </c>
      <c r="E110" s="204">
        <v>29677.635999999999</v>
      </c>
      <c r="F110" s="204">
        <v>39819.559600000001</v>
      </c>
      <c r="G110" s="204">
        <v>43289.5409</v>
      </c>
      <c r="H110" s="204">
        <v>33714.937700000002</v>
      </c>
      <c r="I110" s="205">
        <v>26.38</v>
      </c>
      <c r="J110" s="205">
        <v>8.43</v>
      </c>
      <c r="K110" s="205">
        <v>10.4</v>
      </c>
      <c r="L110" s="205">
        <v>173.4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2.1126999999999998</v>
      </c>
      <c r="C111" s="209">
        <v>28699.676599999999</v>
      </c>
      <c r="D111" s="210">
        <v>21918.0834</v>
      </c>
      <c r="E111" s="210">
        <v>24865.822100000001</v>
      </c>
      <c r="F111" s="210">
        <v>31950.416099999999</v>
      </c>
      <c r="G111" s="210">
        <v>34086.176700000004</v>
      </c>
      <c r="H111" s="210">
        <v>28328.109499999999</v>
      </c>
      <c r="I111" s="211">
        <v>6.43</v>
      </c>
      <c r="J111" s="211">
        <v>10.210000000000001</v>
      </c>
      <c r="K111" s="211">
        <v>12.51</v>
      </c>
      <c r="L111" s="211">
        <v>167.726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1.9283999999999999</v>
      </c>
      <c r="C112" s="203">
        <v>23312.190200000001</v>
      </c>
      <c r="D112" s="204">
        <v>16741</v>
      </c>
      <c r="E112" s="204">
        <v>20296.177500000002</v>
      </c>
      <c r="F112" s="204">
        <v>26995.637299999999</v>
      </c>
      <c r="G112" s="204">
        <v>31336.251799999998</v>
      </c>
      <c r="H112" s="204">
        <v>23769.495800000001</v>
      </c>
      <c r="I112" s="205">
        <v>20.72</v>
      </c>
      <c r="J112" s="205">
        <v>5.81</v>
      </c>
      <c r="K112" s="205">
        <v>13.52</v>
      </c>
      <c r="L112" s="205">
        <v>173.67660000000001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5.3381999999999996</v>
      </c>
      <c r="C113" s="209">
        <v>42012.709199999998</v>
      </c>
      <c r="D113" s="210">
        <v>21289.937000000002</v>
      </c>
      <c r="E113" s="210">
        <v>25013.093700000001</v>
      </c>
      <c r="F113" s="210">
        <v>48914.720999999998</v>
      </c>
      <c r="G113" s="210">
        <v>51768.981500000002</v>
      </c>
      <c r="H113" s="210">
        <v>37876.116800000003</v>
      </c>
      <c r="I113" s="211">
        <v>20.98</v>
      </c>
      <c r="J113" s="211">
        <v>13.67</v>
      </c>
      <c r="K113" s="211">
        <v>10.199999999999999</v>
      </c>
      <c r="L113" s="211">
        <v>161.72649999999999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0.31559999999999999</v>
      </c>
      <c r="C114" s="203">
        <v>42424.608699999997</v>
      </c>
      <c r="D114" s="204">
        <v>37539.825700000001</v>
      </c>
      <c r="E114" s="204">
        <v>40201.784800000001</v>
      </c>
      <c r="F114" s="204">
        <v>44627.870600000002</v>
      </c>
      <c r="G114" s="204">
        <v>47956.770299999996</v>
      </c>
      <c r="H114" s="204">
        <v>41942.208700000003</v>
      </c>
      <c r="I114" s="205">
        <v>10.48</v>
      </c>
      <c r="J114" s="205">
        <v>17</v>
      </c>
      <c r="K114" s="205">
        <v>11.1</v>
      </c>
      <c r="L114" s="205">
        <v>168.4966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0.36809999999999998</v>
      </c>
      <c r="C115" s="209">
        <v>29729.100999999999</v>
      </c>
      <c r="D115" s="210">
        <v>24940.168000000001</v>
      </c>
      <c r="E115" s="210">
        <v>27365.1469</v>
      </c>
      <c r="F115" s="210">
        <v>33286.173499999997</v>
      </c>
      <c r="G115" s="210">
        <v>35871.998099999997</v>
      </c>
      <c r="H115" s="210">
        <v>30266.2461</v>
      </c>
      <c r="I115" s="211">
        <v>9.34</v>
      </c>
      <c r="J115" s="211">
        <v>16.350000000000001</v>
      </c>
      <c r="K115" s="211">
        <v>11.01</v>
      </c>
      <c r="L115" s="211">
        <v>171.4366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3.8479999999999999</v>
      </c>
      <c r="C116" s="203">
        <v>23330.598399999999</v>
      </c>
      <c r="D116" s="204">
        <v>13550.3333</v>
      </c>
      <c r="E116" s="204">
        <v>18157.617399999999</v>
      </c>
      <c r="F116" s="204">
        <v>30379.399799999999</v>
      </c>
      <c r="G116" s="204">
        <v>34988.613700000002</v>
      </c>
      <c r="H116" s="204">
        <v>24247.6937</v>
      </c>
      <c r="I116" s="205">
        <v>17.12</v>
      </c>
      <c r="J116" s="205">
        <v>4.82</v>
      </c>
      <c r="K116" s="205">
        <v>9.5500000000000007</v>
      </c>
      <c r="L116" s="205">
        <v>181.87200000000001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0.16470000000000001</v>
      </c>
      <c r="C117" s="209">
        <v>31526.846300000001</v>
      </c>
      <c r="D117" s="210">
        <v>19882.826799999999</v>
      </c>
      <c r="E117" s="210">
        <v>25808.031800000001</v>
      </c>
      <c r="F117" s="210">
        <v>36285.022299999997</v>
      </c>
      <c r="G117" s="210">
        <v>40484.563800000004</v>
      </c>
      <c r="H117" s="210">
        <v>30808.442899999998</v>
      </c>
      <c r="I117" s="211">
        <v>18.079999999999998</v>
      </c>
      <c r="J117" s="211">
        <v>6.65</v>
      </c>
      <c r="K117" s="211">
        <v>11.7</v>
      </c>
      <c r="L117" s="211">
        <v>175.87180000000001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5.3509000000000002</v>
      </c>
      <c r="C118" s="203">
        <v>27513.5795</v>
      </c>
      <c r="D118" s="204">
        <v>20213.332900000001</v>
      </c>
      <c r="E118" s="204">
        <v>22498.165000000001</v>
      </c>
      <c r="F118" s="204">
        <v>38961.904900000001</v>
      </c>
      <c r="G118" s="204">
        <v>48311.787700000001</v>
      </c>
      <c r="H118" s="204">
        <v>31007.280599999998</v>
      </c>
      <c r="I118" s="205">
        <v>20.27</v>
      </c>
      <c r="J118" s="205">
        <v>8.85</v>
      </c>
      <c r="K118" s="205">
        <v>10.47</v>
      </c>
      <c r="L118" s="205">
        <v>170.35550000000001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1.9605999999999999</v>
      </c>
      <c r="C119" s="209">
        <v>14834.921700000001</v>
      </c>
      <c r="D119" s="210">
        <v>12200</v>
      </c>
      <c r="E119" s="210">
        <v>13284.422399999999</v>
      </c>
      <c r="F119" s="210">
        <v>16870.814299999998</v>
      </c>
      <c r="G119" s="210">
        <v>19393.251199999999</v>
      </c>
      <c r="H119" s="210">
        <v>15617.6263</v>
      </c>
      <c r="I119" s="211">
        <v>7.24</v>
      </c>
      <c r="J119" s="211">
        <v>1.95</v>
      </c>
      <c r="K119" s="211">
        <v>10.61</v>
      </c>
      <c r="L119" s="211">
        <v>171.8931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3.9853000000000001</v>
      </c>
      <c r="C120" s="203">
        <v>21995.275000000001</v>
      </c>
      <c r="D120" s="204">
        <v>14159.808499999999</v>
      </c>
      <c r="E120" s="204">
        <v>18544.003100000002</v>
      </c>
      <c r="F120" s="204">
        <v>27078.407899999998</v>
      </c>
      <c r="G120" s="204">
        <v>32975.866999999998</v>
      </c>
      <c r="H120" s="204">
        <v>23106.115099999999</v>
      </c>
      <c r="I120" s="205">
        <v>17.03</v>
      </c>
      <c r="J120" s="205">
        <v>6.1</v>
      </c>
      <c r="K120" s="205">
        <v>12.55</v>
      </c>
      <c r="L120" s="205">
        <v>173.1217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0.58240000000000003</v>
      </c>
      <c r="C121" s="209">
        <v>22577.4522</v>
      </c>
      <c r="D121" s="210">
        <v>15505.5833</v>
      </c>
      <c r="E121" s="210">
        <v>17842.614300000001</v>
      </c>
      <c r="F121" s="210">
        <v>25838.144100000001</v>
      </c>
      <c r="G121" s="210">
        <v>29683.095700000002</v>
      </c>
      <c r="H121" s="210">
        <v>22461.151000000002</v>
      </c>
      <c r="I121" s="211">
        <v>13.64</v>
      </c>
      <c r="J121" s="211">
        <v>3.55</v>
      </c>
      <c r="K121" s="211">
        <v>12.03</v>
      </c>
      <c r="L121" s="211">
        <v>173.17930000000001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4.9599999999999998E-2</v>
      </c>
      <c r="C122" s="203">
        <v>23391.798699999999</v>
      </c>
      <c r="D122" s="204">
        <v>14763.5833</v>
      </c>
      <c r="E122" s="204">
        <v>20763.102699999999</v>
      </c>
      <c r="F122" s="204">
        <v>27963.7327</v>
      </c>
      <c r="G122" s="204">
        <v>31740.3482</v>
      </c>
      <c r="H122" s="204">
        <v>23665.953399999999</v>
      </c>
      <c r="I122" s="205">
        <v>13.92</v>
      </c>
      <c r="J122" s="205">
        <v>4.32</v>
      </c>
      <c r="K122" s="205">
        <v>10.93</v>
      </c>
      <c r="L122" s="205">
        <v>176.1275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2C9C-CB6D-48C0-BF05-25A7E8F63FA9}">
  <sheetPr codeName="List34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285</v>
      </c>
      <c r="B1" s="2"/>
      <c r="C1" s="2"/>
      <c r="D1" s="3"/>
      <c r="E1" s="3"/>
      <c r="F1" s="3" t="s">
        <v>234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235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286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236</v>
      </c>
      <c r="C7" s="24"/>
      <c r="D7" s="46">
        <v>144.6071</v>
      </c>
      <c r="E7" s="25" t="s">
        <v>25</v>
      </c>
      <c r="G7" s="228"/>
    </row>
    <row r="8" spans="1:19" s="19" customFormat="1" ht="20.45" customHeight="1" x14ac:dyDescent="0.25">
      <c r="B8" s="28" t="s">
        <v>237</v>
      </c>
      <c r="C8" s="28"/>
      <c r="D8" s="29">
        <v>3.8525999999999998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238</v>
      </c>
      <c r="D11" s="45">
        <v>121.45829999999999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239</v>
      </c>
      <c r="D12" s="45">
        <v>137.70050000000001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240</v>
      </c>
      <c r="D13" s="45">
        <v>147.33330000000001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241</v>
      </c>
      <c r="D14" s="45">
        <v>155.54920000000001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242</v>
      </c>
      <c r="D15" s="45">
        <v>165.46250000000001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243</v>
      </c>
      <c r="C17" s="24"/>
      <c r="D17" s="46">
        <v>28.237400000000001</v>
      </c>
      <c r="E17" s="25" t="s">
        <v>25</v>
      </c>
    </row>
    <row r="18" spans="2:10" s="27" customFormat="1" ht="20.45" customHeight="1" x14ac:dyDescent="0.2">
      <c r="B18" s="44" t="s">
        <v>244</v>
      </c>
      <c r="C18" s="34"/>
      <c r="D18" s="234">
        <v>14.3545</v>
      </c>
      <c r="E18" s="36" t="s">
        <v>25</v>
      </c>
    </row>
    <row r="19" spans="2:10" s="27" customFormat="1" ht="20.45" customHeight="1" x14ac:dyDescent="0.2">
      <c r="B19" s="44" t="s">
        <v>245</v>
      </c>
      <c r="C19" s="34"/>
      <c r="D19" s="234">
        <v>7.0309999999999997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246</v>
      </c>
      <c r="I23" s="228">
        <v>140.75450000000001</v>
      </c>
      <c r="J23" s="241" t="s">
        <v>292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247</v>
      </c>
      <c r="I24" s="38">
        <v>28.237400000000001</v>
      </c>
      <c r="J24" s="241" t="s">
        <v>293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248</v>
      </c>
      <c r="I25" s="38">
        <v>14.3545</v>
      </c>
      <c r="J25" s="241" t="s">
        <v>294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249</v>
      </c>
      <c r="I26" s="38">
        <v>7.0309999999999997</v>
      </c>
      <c r="J26" s="241" t="s">
        <v>295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250</v>
      </c>
      <c r="I27" s="38">
        <v>6.8519000000000005</v>
      </c>
      <c r="J27" s="241" t="s">
        <v>296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B2E7-8659-428C-9DCA-BB3781AD547E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285</v>
      </c>
      <c r="B1" s="2"/>
      <c r="C1" s="3"/>
      <c r="D1" s="1"/>
      <c r="E1" s="2"/>
      <c r="F1" s="3"/>
      <c r="G1" s="3" t="s">
        <v>251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252</v>
      </c>
    </row>
    <row r="3" spans="1:17" ht="14.25" customHeight="1" x14ac:dyDescent="0.2">
      <c r="A3" s="395" t="s">
        <v>253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254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286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255</v>
      </c>
      <c r="B8" s="448" t="s">
        <v>256</v>
      </c>
      <c r="C8" s="435" t="s">
        <v>257</v>
      </c>
      <c r="D8" s="435"/>
      <c r="E8" s="435" t="s">
        <v>258</v>
      </c>
      <c r="F8" s="435"/>
      <c r="G8" s="435"/>
    </row>
    <row r="9" spans="1:17" ht="17.25" customHeight="1" x14ac:dyDescent="0.2">
      <c r="A9" s="455"/>
      <c r="B9" s="457"/>
      <c r="C9" s="437" t="s">
        <v>259</v>
      </c>
      <c r="D9" s="437"/>
      <c r="E9" s="437" t="s">
        <v>259</v>
      </c>
      <c r="F9" s="437"/>
      <c r="G9" s="437"/>
    </row>
    <row r="10" spans="1:17" ht="17.25" customHeight="1" x14ac:dyDescent="0.2">
      <c r="A10" s="455"/>
      <c r="B10" s="457"/>
      <c r="C10" s="442" t="s">
        <v>260</v>
      </c>
      <c r="D10" s="442" t="s">
        <v>261</v>
      </c>
      <c r="E10" s="442" t="s">
        <v>260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262</v>
      </c>
      <c r="E11" s="435"/>
      <c r="F11" s="442" t="s">
        <v>263</v>
      </c>
      <c r="G11" s="442" t="s">
        <v>264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0.2334</v>
      </c>
      <c r="C14" s="252">
        <v>151.27449999999999</v>
      </c>
      <c r="D14" s="253">
        <v>0.1072</v>
      </c>
      <c r="E14" s="253">
        <v>20.306799999999999</v>
      </c>
      <c r="F14" s="253">
        <v>13.7811</v>
      </c>
      <c r="G14" s="253">
        <v>0.1203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0.221</v>
      </c>
      <c r="C15" s="256">
        <v>149.43350000000001</v>
      </c>
      <c r="D15" s="257">
        <v>1.7914000000000001</v>
      </c>
      <c r="E15" s="257">
        <v>21.480899999999998</v>
      </c>
      <c r="F15" s="257">
        <v>14.086</v>
      </c>
      <c r="G15" s="257">
        <v>1.3694999999999999</v>
      </c>
    </row>
    <row r="16" spans="1:17" ht="13.15" customHeight="1" x14ac:dyDescent="0.2">
      <c r="A16" s="250" t="s">
        <v>125</v>
      </c>
      <c r="B16" s="251">
        <v>8.3799999999999999E-2</v>
      </c>
      <c r="C16" s="252">
        <v>147.86060000000001</v>
      </c>
      <c r="D16" s="253">
        <v>2.3910999999999998</v>
      </c>
      <c r="E16" s="253">
        <v>24.146000000000001</v>
      </c>
      <c r="F16" s="253">
        <v>15.1808</v>
      </c>
      <c r="G16" s="253">
        <v>1.0612999999999999</v>
      </c>
    </row>
    <row r="17" spans="1:7" ht="13.15" customHeight="1" x14ac:dyDescent="0.2">
      <c r="A17" s="258" t="s">
        <v>126</v>
      </c>
      <c r="B17" s="255">
        <v>0.30590000000000001</v>
      </c>
      <c r="C17" s="256">
        <v>148.8441</v>
      </c>
      <c r="D17" s="257">
        <v>1.6772</v>
      </c>
      <c r="E17" s="257">
        <v>22.834</v>
      </c>
      <c r="F17" s="257">
        <v>14.5764</v>
      </c>
      <c r="G17" s="257">
        <v>1.2462</v>
      </c>
    </row>
    <row r="18" spans="1:7" ht="13.15" customHeight="1" x14ac:dyDescent="0.25">
      <c r="A18" s="259" t="s">
        <v>127</v>
      </c>
      <c r="B18" s="251">
        <v>0.56520000000000004</v>
      </c>
      <c r="C18" s="252">
        <v>147.3965</v>
      </c>
      <c r="D18" s="253">
        <v>0.69599999999999995</v>
      </c>
      <c r="E18" s="253">
        <v>23.8035</v>
      </c>
      <c r="F18" s="253">
        <v>15.193099999999999</v>
      </c>
      <c r="G18" s="253">
        <v>2.2694000000000001</v>
      </c>
    </row>
    <row r="19" spans="1:7" ht="13.15" customHeight="1" x14ac:dyDescent="0.25">
      <c r="A19" s="254" t="s">
        <v>128</v>
      </c>
      <c r="B19" s="255">
        <v>9.64E-2</v>
      </c>
      <c r="C19" s="256">
        <v>146.0026</v>
      </c>
      <c r="D19" s="257">
        <v>2.0093999999999999</v>
      </c>
      <c r="E19" s="257">
        <v>23.309100000000001</v>
      </c>
      <c r="F19" s="257">
        <v>15.189500000000001</v>
      </c>
      <c r="G19" s="257">
        <v>1.0749</v>
      </c>
    </row>
    <row r="20" spans="1:7" ht="13.15" customHeight="1" x14ac:dyDescent="0.25">
      <c r="A20" s="259" t="s">
        <v>129</v>
      </c>
      <c r="B20" s="251">
        <v>1.3527</v>
      </c>
      <c r="C20" s="252">
        <v>147.4014</v>
      </c>
      <c r="D20" s="253">
        <v>1.1394</v>
      </c>
      <c r="E20" s="253">
        <v>22.151900000000001</v>
      </c>
      <c r="F20" s="253">
        <v>14.841100000000001</v>
      </c>
      <c r="G20" s="253">
        <v>1.1107</v>
      </c>
    </row>
    <row r="21" spans="1:7" ht="13.15" customHeight="1" x14ac:dyDescent="0.2">
      <c r="A21" s="258" t="s">
        <v>130</v>
      </c>
      <c r="B21" s="255">
        <v>0.3402</v>
      </c>
      <c r="C21" s="256">
        <v>146.33940000000001</v>
      </c>
      <c r="D21" s="257">
        <v>1.8502000000000001</v>
      </c>
      <c r="E21" s="257">
        <v>24.8432</v>
      </c>
      <c r="F21" s="257">
        <v>15.4444</v>
      </c>
      <c r="G21" s="257">
        <v>1.8606</v>
      </c>
    </row>
    <row r="22" spans="1:7" ht="13.15" customHeight="1" x14ac:dyDescent="0.2">
      <c r="A22" s="250" t="s">
        <v>131</v>
      </c>
      <c r="B22" s="251">
        <v>7.2900000000000006E-2</v>
      </c>
      <c r="C22" s="252">
        <v>147.3261</v>
      </c>
      <c r="D22" s="253">
        <v>0.9133</v>
      </c>
      <c r="E22" s="253">
        <v>22.987400000000001</v>
      </c>
      <c r="F22" s="253">
        <v>16.102799999999998</v>
      </c>
      <c r="G22" s="253">
        <v>0.49709999999999999</v>
      </c>
    </row>
    <row r="23" spans="1:7" ht="13.15" customHeight="1" x14ac:dyDescent="0.25">
      <c r="A23" s="254" t="s">
        <v>132</v>
      </c>
      <c r="B23" s="255">
        <v>0.1191</v>
      </c>
      <c r="C23" s="256">
        <v>157.50620000000001</v>
      </c>
      <c r="D23" s="257">
        <v>10.562200000000001</v>
      </c>
      <c r="E23" s="257">
        <v>27.315100000000001</v>
      </c>
      <c r="F23" s="257">
        <v>16.8233</v>
      </c>
      <c r="G23" s="257">
        <v>2.8445</v>
      </c>
    </row>
    <row r="24" spans="1:7" ht="13.15" customHeight="1" x14ac:dyDescent="0.25">
      <c r="A24" s="259" t="s">
        <v>133</v>
      </c>
      <c r="B24" s="251">
        <v>0.1966</v>
      </c>
      <c r="C24" s="252">
        <v>145.9802</v>
      </c>
      <c r="D24" s="253">
        <v>7.9100000000000004E-2</v>
      </c>
      <c r="E24" s="253">
        <v>25.5261</v>
      </c>
      <c r="F24" s="253">
        <v>16.707899999999999</v>
      </c>
      <c r="G24" s="253">
        <v>1.4453</v>
      </c>
    </row>
    <row r="25" spans="1:7" ht="13.15" customHeight="1" x14ac:dyDescent="0.25">
      <c r="A25" s="254" t="s">
        <v>134</v>
      </c>
      <c r="B25" s="255">
        <v>0.40100000000000002</v>
      </c>
      <c r="C25" s="256">
        <v>148.9444</v>
      </c>
      <c r="D25" s="257">
        <v>3.5438999999999998</v>
      </c>
      <c r="E25" s="257">
        <v>28.648700000000002</v>
      </c>
      <c r="F25" s="257">
        <v>15.350199999999999</v>
      </c>
      <c r="G25" s="257">
        <v>6.4466999999999999</v>
      </c>
    </row>
    <row r="26" spans="1:7" ht="13.15" customHeight="1" x14ac:dyDescent="0.25">
      <c r="A26" s="259" t="s">
        <v>135</v>
      </c>
      <c r="B26" s="251">
        <v>3.5799999999999998E-2</v>
      </c>
      <c r="C26" s="252">
        <v>145.40389999999999</v>
      </c>
      <c r="D26" s="253">
        <v>2.6015000000000001</v>
      </c>
      <c r="E26" s="253">
        <v>30.516200000000001</v>
      </c>
      <c r="F26" s="253">
        <v>18.919699999999999</v>
      </c>
      <c r="G26" s="253">
        <v>1.1760999999999999</v>
      </c>
    </row>
    <row r="27" spans="1:7" ht="13.15" customHeight="1" x14ac:dyDescent="0.25">
      <c r="A27" s="254" t="s">
        <v>136</v>
      </c>
      <c r="B27" s="255">
        <v>1.4440999999999999</v>
      </c>
      <c r="C27" s="256">
        <v>146.59110000000001</v>
      </c>
      <c r="D27" s="257">
        <v>0.12280000000000001</v>
      </c>
      <c r="E27" s="257">
        <v>27.4648</v>
      </c>
      <c r="F27" s="257">
        <v>16.8401</v>
      </c>
      <c r="G27" s="257">
        <v>2.4672000000000001</v>
      </c>
    </row>
    <row r="28" spans="1:7" ht="13.15" customHeight="1" x14ac:dyDescent="0.2">
      <c r="A28" s="250" t="s">
        <v>137</v>
      </c>
      <c r="B28" s="251">
        <v>0.71340000000000003</v>
      </c>
      <c r="C28" s="252">
        <v>140.2261</v>
      </c>
      <c r="D28" s="253">
        <v>1.3282</v>
      </c>
      <c r="E28" s="253">
        <v>27.589500000000001</v>
      </c>
      <c r="F28" s="253">
        <v>16.631</v>
      </c>
      <c r="G28" s="253">
        <v>2.8029999999999999</v>
      </c>
    </row>
    <row r="29" spans="1:7" ht="13.15" customHeight="1" x14ac:dyDescent="0.25">
      <c r="A29" s="254" t="s">
        <v>138</v>
      </c>
      <c r="B29" s="255">
        <v>1.1376999999999999</v>
      </c>
      <c r="C29" s="256">
        <v>143.68360000000001</v>
      </c>
      <c r="D29" s="257">
        <v>3.0467</v>
      </c>
      <c r="E29" s="257">
        <v>24.242799999999999</v>
      </c>
      <c r="F29" s="257">
        <v>15.4964</v>
      </c>
      <c r="G29" s="257">
        <v>1.9494</v>
      </c>
    </row>
    <row r="30" spans="1:7" ht="13.15" customHeight="1" x14ac:dyDescent="0.25">
      <c r="A30" s="259" t="s">
        <v>139</v>
      </c>
      <c r="B30" s="251">
        <v>0.2054</v>
      </c>
      <c r="C30" s="252">
        <v>144.8099</v>
      </c>
      <c r="D30" s="253">
        <v>3.2042999999999999</v>
      </c>
      <c r="E30" s="253">
        <v>27.215299999999999</v>
      </c>
      <c r="F30" s="253">
        <v>14.764900000000001</v>
      </c>
      <c r="G30" s="253">
        <v>6.2899000000000003</v>
      </c>
    </row>
    <row r="31" spans="1:7" ht="13.15" customHeight="1" x14ac:dyDescent="0.2">
      <c r="A31" s="258" t="s">
        <v>140</v>
      </c>
      <c r="B31" s="255">
        <v>0.1226</v>
      </c>
      <c r="C31" s="256">
        <v>145.24600000000001</v>
      </c>
      <c r="D31" s="257">
        <v>5.3857999999999997</v>
      </c>
      <c r="E31" s="257">
        <v>23.932400000000001</v>
      </c>
      <c r="F31" s="257">
        <v>15.5968</v>
      </c>
      <c r="G31" s="257">
        <v>4.5157999999999996</v>
      </c>
    </row>
    <row r="32" spans="1:7" ht="13.15" customHeight="1" x14ac:dyDescent="0.25">
      <c r="A32" s="259" t="s">
        <v>141</v>
      </c>
      <c r="B32" s="251">
        <v>0.3085</v>
      </c>
      <c r="C32" s="252">
        <v>142.56729999999999</v>
      </c>
      <c r="D32" s="253">
        <v>0.87770000000000004</v>
      </c>
      <c r="E32" s="253">
        <v>23.934899999999999</v>
      </c>
      <c r="F32" s="253">
        <v>15.3895</v>
      </c>
      <c r="G32" s="253">
        <v>1.8273999999999999</v>
      </c>
    </row>
    <row r="33" spans="1:7" ht="13.15" customHeight="1" x14ac:dyDescent="0.25">
      <c r="A33" s="254" t="s">
        <v>142</v>
      </c>
      <c r="B33" s="255">
        <v>6.7599999999999993E-2</v>
      </c>
      <c r="C33" s="256">
        <v>147.54079999999999</v>
      </c>
      <c r="D33" s="257">
        <v>2.4958</v>
      </c>
      <c r="E33" s="257">
        <v>25.180499999999999</v>
      </c>
      <c r="F33" s="257">
        <v>15.7403</v>
      </c>
      <c r="G33" s="257">
        <v>1.8137000000000001</v>
      </c>
    </row>
    <row r="34" spans="1:7" ht="13.15" customHeight="1" x14ac:dyDescent="0.2">
      <c r="A34" s="250" t="s">
        <v>143</v>
      </c>
      <c r="B34" s="251">
        <v>0.2253</v>
      </c>
      <c r="C34" s="252">
        <v>149.6566</v>
      </c>
      <c r="D34" s="253">
        <v>6.7389000000000001</v>
      </c>
      <c r="E34" s="253">
        <v>27.883299999999998</v>
      </c>
      <c r="F34" s="253">
        <v>16.4346</v>
      </c>
      <c r="G34" s="253">
        <v>3.7058</v>
      </c>
    </row>
    <row r="35" spans="1:7" ht="13.15" customHeight="1" x14ac:dyDescent="0.25">
      <c r="A35" s="254" t="s">
        <v>144</v>
      </c>
      <c r="B35" s="255">
        <v>0.1178</v>
      </c>
      <c r="C35" s="256">
        <v>146.9607</v>
      </c>
      <c r="D35" s="257">
        <v>2.8843000000000001</v>
      </c>
      <c r="E35" s="257">
        <v>29.221399999999999</v>
      </c>
      <c r="F35" s="257">
        <v>16.6675</v>
      </c>
      <c r="G35" s="257">
        <v>4.1050000000000004</v>
      </c>
    </row>
    <row r="36" spans="1:7" ht="13.15" customHeight="1" x14ac:dyDescent="0.2">
      <c r="A36" s="250" t="s">
        <v>145</v>
      </c>
      <c r="B36" s="251">
        <v>0.77739999999999998</v>
      </c>
      <c r="C36" s="252">
        <v>141.81880000000001</v>
      </c>
      <c r="D36" s="253">
        <v>9.1999999999999998E-3</v>
      </c>
      <c r="E36" s="253">
        <v>32.281300000000002</v>
      </c>
      <c r="F36" s="253">
        <v>26.915900000000001</v>
      </c>
      <c r="G36" s="253">
        <v>1.2750999999999999</v>
      </c>
    </row>
    <row r="37" spans="1:7" ht="13.15" customHeight="1" x14ac:dyDescent="0.25">
      <c r="A37" s="254" t="s">
        <v>146</v>
      </c>
      <c r="B37" s="255">
        <v>0.41599999999999998</v>
      </c>
      <c r="C37" s="256">
        <v>144.93979999999999</v>
      </c>
      <c r="D37" s="257">
        <v>0.79849999999999999</v>
      </c>
      <c r="E37" s="257">
        <v>25.793299999999999</v>
      </c>
      <c r="F37" s="257">
        <v>14.696400000000001</v>
      </c>
      <c r="G37" s="257">
        <v>3.3656000000000001</v>
      </c>
    </row>
    <row r="38" spans="1:7" x14ac:dyDescent="0.2">
      <c r="A38" s="250" t="s">
        <v>147</v>
      </c>
      <c r="B38" s="251">
        <v>0.29570000000000002</v>
      </c>
      <c r="C38" s="252">
        <v>144.47280000000001</v>
      </c>
      <c r="D38" s="253">
        <v>0.1784</v>
      </c>
      <c r="E38" s="253">
        <v>29.282299999999999</v>
      </c>
      <c r="F38" s="253">
        <v>16.0078</v>
      </c>
      <c r="G38" s="253">
        <v>5.2355</v>
      </c>
    </row>
    <row r="39" spans="1:7" ht="13.5" x14ac:dyDescent="0.25">
      <c r="A39" s="254" t="s">
        <v>148</v>
      </c>
      <c r="B39" s="255">
        <v>0.1565</v>
      </c>
      <c r="C39" s="256">
        <v>143.9819</v>
      </c>
      <c r="D39" s="257">
        <v>0.1085</v>
      </c>
      <c r="E39" s="257">
        <v>28.4785</v>
      </c>
      <c r="F39" s="257">
        <v>16.234000000000002</v>
      </c>
      <c r="G39" s="257">
        <v>4.0704000000000002</v>
      </c>
    </row>
    <row r="40" spans="1:7" x14ac:dyDescent="0.2">
      <c r="A40" s="250" t="s">
        <v>149</v>
      </c>
      <c r="B40" s="251">
        <v>0.15479999999999999</v>
      </c>
      <c r="C40" s="252">
        <v>146.94569999999999</v>
      </c>
      <c r="D40" s="253">
        <v>2.0228000000000002</v>
      </c>
      <c r="E40" s="253">
        <v>24.210899999999999</v>
      </c>
      <c r="F40" s="253">
        <v>15.317399999999999</v>
      </c>
      <c r="G40" s="253">
        <v>2.8809</v>
      </c>
    </row>
    <row r="41" spans="1:7" ht="13.5" x14ac:dyDescent="0.25">
      <c r="A41" s="254" t="s">
        <v>150</v>
      </c>
      <c r="B41" s="255">
        <v>7.5700000000000003E-2</v>
      </c>
      <c r="C41" s="256">
        <v>148.4777</v>
      </c>
      <c r="D41" s="257">
        <v>1.3213999999999999</v>
      </c>
      <c r="E41" s="257">
        <v>23.264600000000002</v>
      </c>
      <c r="F41" s="257">
        <v>14.9298</v>
      </c>
      <c r="G41" s="257">
        <v>0.96189999999999998</v>
      </c>
    </row>
    <row r="42" spans="1:7" x14ac:dyDescent="0.2">
      <c r="A42" s="250" t="s">
        <v>151</v>
      </c>
      <c r="B42" s="251">
        <v>4.3799999999999999E-2</v>
      </c>
      <c r="C42" s="252">
        <v>144.96639999999999</v>
      </c>
      <c r="D42" s="253">
        <v>0.34899999999999998</v>
      </c>
      <c r="E42" s="253">
        <v>27.035799999999998</v>
      </c>
      <c r="F42" s="253">
        <v>16.146699999999999</v>
      </c>
      <c r="G42" s="253">
        <v>2.0556999999999999</v>
      </c>
    </row>
    <row r="43" spans="1:7" ht="13.5" x14ac:dyDescent="0.25">
      <c r="A43" s="254" t="s">
        <v>152</v>
      </c>
      <c r="B43" s="255">
        <v>0.24560000000000001</v>
      </c>
      <c r="C43" s="256">
        <v>147.7062</v>
      </c>
      <c r="D43" s="257">
        <v>0.42709999999999998</v>
      </c>
      <c r="E43" s="257">
        <v>23.778199999999998</v>
      </c>
      <c r="F43" s="257">
        <v>13.9796</v>
      </c>
      <c r="G43" s="257">
        <v>3.9826999999999999</v>
      </c>
    </row>
    <row r="44" spans="1:7" x14ac:dyDescent="0.2">
      <c r="A44" s="250" t="s">
        <v>153</v>
      </c>
      <c r="B44" s="251">
        <v>0.37009999999999998</v>
      </c>
      <c r="C44" s="252">
        <v>146.20830000000001</v>
      </c>
      <c r="D44" s="253">
        <v>0.34610000000000002</v>
      </c>
      <c r="E44" s="253">
        <v>23.7867</v>
      </c>
      <c r="F44" s="253">
        <v>15.5017</v>
      </c>
      <c r="G44" s="253">
        <v>2.0832000000000002</v>
      </c>
    </row>
    <row r="45" spans="1:7" ht="13.5" x14ac:dyDescent="0.25">
      <c r="A45" s="254" t="s">
        <v>154</v>
      </c>
      <c r="B45" s="255">
        <v>0.16070000000000001</v>
      </c>
      <c r="C45" s="256">
        <v>147.02979999999999</v>
      </c>
      <c r="D45" s="257">
        <v>1.3613</v>
      </c>
      <c r="E45" s="257">
        <v>22.0885</v>
      </c>
      <c r="F45" s="257">
        <v>16.130500000000001</v>
      </c>
      <c r="G45" s="257">
        <v>1.5845</v>
      </c>
    </row>
    <row r="46" spans="1:7" x14ac:dyDescent="0.2">
      <c r="A46" s="250" t="s">
        <v>155</v>
      </c>
      <c r="B46" s="251">
        <v>0.2492</v>
      </c>
      <c r="C46" s="252">
        <v>146.8338</v>
      </c>
      <c r="D46" s="253">
        <v>1.1859</v>
      </c>
      <c r="E46" s="253">
        <v>25.198399999999999</v>
      </c>
      <c r="F46" s="253">
        <v>16.6965</v>
      </c>
      <c r="G46" s="253">
        <v>1.1367</v>
      </c>
    </row>
    <row r="47" spans="1:7" ht="13.5" x14ac:dyDescent="0.25">
      <c r="A47" s="254" t="s">
        <v>156</v>
      </c>
      <c r="B47" s="255">
        <v>6.1100000000000002E-2</v>
      </c>
      <c r="C47" s="256">
        <v>148.2285</v>
      </c>
      <c r="D47" s="257">
        <v>0</v>
      </c>
      <c r="E47" s="257">
        <v>25.220199999999998</v>
      </c>
      <c r="F47" s="257">
        <v>16.090699999999998</v>
      </c>
      <c r="G47" s="257">
        <v>1.8228</v>
      </c>
    </row>
    <row r="48" spans="1:7" x14ac:dyDescent="0.2">
      <c r="A48" s="250" t="s">
        <v>157</v>
      </c>
      <c r="B48" s="251">
        <v>6.2700000000000006E-2</v>
      </c>
      <c r="C48" s="252">
        <v>140.58920000000001</v>
      </c>
      <c r="D48" s="253">
        <v>1.7390000000000001</v>
      </c>
      <c r="E48" s="253">
        <v>26.8279</v>
      </c>
      <c r="F48" s="253">
        <v>15.7509</v>
      </c>
      <c r="G48" s="253">
        <v>4.3333000000000004</v>
      </c>
    </row>
    <row r="49" spans="1:7" ht="13.5" x14ac:dyDescent="0.25">
      <c r="A49" s="254" t="s">
        <v>158</v>
      </c>
      <c r="B49" s="255">
        <v>0.77139999999999997</v>
      </c>
      <c r="C49" s="256">
        <v>149.6317</v>
      </c>
      <c r="D49" s="257">
        <v>0.51529999999999998</v>
      </c>
      <c r="E49" s="257">
        <v>21.9329</v>
      </c>
      <c r="F49" s="257">
        <v>14.3637</v>
      </c>
      <c r="G49" s="257">
        <v>1.3442000000000001</v>
      </c>
    </row>
    <row r="50" spans="1:7" x14ac:dyDescent="0.2">
      <c r="A50" s="250" t="s">
        <v>159</v>
      </c>
      <c r="B50" s="251">
        <v>1.3228</v>
      </c>
      <c r="C50" s="252">
        <v>145.2483</v>
      </c>
      <c r="D50" s="253">
        <v>1.7431000000000001</v>
      </c>
      <c r="E50" s="253">
        <v>24.814</v>
      </c>
      <c r="F50" s="253">
        <v>13.732699999999999</v>
      </c>
      <c r="G50" s="253">
        <v>3.0792000000000002</v>
      </c>
    </row>
    <row r="51" spans="1:7" ht="13.5" x14ac:dyDescent="0.25">
      <c r="A51" s="254" t="s">
        <v>160</v>
      </c>
      <c r="B51" s="255">
        <v>3.4977999999999998</v>
      </c>
      <c r="C51" s="256">
        <v>142.87549999999999</v>
      </c>
      <c r="D51" s="257">
        <v>2.2637</v>
      </c>
      <c r="E51" s="257">
        <v>25.367699999999999</v>
      </c>
      <c r="F51" s="257">
        <v>15.2361</v>
      </c>
      <c r="G51" s="257">
        <v>3.2345999999999999</v>
      </c>
    </row>
    <row r="52" spans="1:7" x14ac:dyDescent="0.2">
      <c r="A52" s="250" t="s">
        <v>161</v>
      </c>
      <c r="B52" s="251">
        <v>0.56989999999999996</v>
      </c>
      <c r="C52" s="252">
        <v>144.5258</v>
      </c>
      <c r="D52" s="253">
        <v>1.3691</v>
      </c>
      <c r="E52" s="253">
        <v>26.917000000000002</v>
      </c>
      <c r="F52" s="253">
        <v>15.762600000000001</v>
      </c>
      <c r="G52" s="253">
        <v>3.3056000000000001</v>
      </c>
    </row>
    <row r="53" spans="1:7" ht="13.5" x14ac:dyDescent="0.25">
      <c r="A53" s="254" t="s">
        <v>162</v>
      </c>
      <c r="B53" s="255">
        <v>0.04</v>
      </c>
      <c r="C53" s="256">
        <v>147.67310000000001</v>
      </c>
      <c r="D53" s="257">
        <v>11.28</v>
      </c>
      <c r="E53" s="257">
        <v>27.028700000000001</v>
      </c>
      <c r="F53" s="257">
        <v>15.2212</v>
      </c>
      <c r="G53" s="257">
        <v>4.5487000000000002</v>
      </c>
    </row>
    <row r="54" spans="1:7" x14ac:dyDescent="0.2">
      <c r="A54" s="250" t="s">
        <v>163</v>
      </c>
      <c r="B54" s="251">
        <v>3.4556</v>
      </c>
      <c r="C54" s="252">
        <v>147.37700000000001</v>
      </c>
      <c r="D54" s="253">
        <v>6.3837000000000002</v>
      </c>
      <c r="E54" s="253">
        <v>25.242999999999999</v>
      </c>
      <c r="F54" s="253">
        <v>14.324299999999999</v>
      </c>
      <c r="G54" s="253">
        <v>5.1372999999999998</v>
      </c>
    </row>
    <row r="55" spans="1:7" ht="13.5" x14ac:dyDescent="0.25">
      <c r="A55" s="254" t="s">
        <v>164</v>
      </c>
      <c r="B55" s="255">
        <v>3.9199999999999999E-2</v>
      </c>
      <c r="C55" s="256">
        <v>141.8065</v>
      </c>
      <c r="D55" s="257">
        <v>0.28299999999999997</v>
      </c>
      <c r="E55" s="257">
        <v>27.467700000000001</v>
      </c>
      <c r="F55" s="257">
        <v>17.2667</v>
      </c>
      <c r="G55" s="257">
        <v>2.5865</v>
      </c>
    </row>
    <row r="56" spans="1:7" x14ac:dyDescent="0.2">
      <c r="A56" s="250" t="s">
        <v>165</v>
      </c>
      <c r="B56" s="251">
        <v>0.2419</v>
      </c>
      <c r="C56" s="252">
        <v>147.1892</v>
      </c>
      <c r="D56" s="253">
        <v>7.6321000000000003</v>
      </c>
      <c r="E56" s="253">
        <v>32.635800000000003</v>
      </c>
      <c r="F56" s="253">
        <v>17.9634</v>
      </c>
      <c r="G56" s="253">
        <v>4.4890999999999996</v>
      </c>
    </row>
    <row r="57" spans="1:7" ht="13.5" x14ac:dyDescent="0.25">
      <c r="A57" s="254" t="s">
        <v>166</v>
      </c>
      <c r="B57" s="255">
        <v>1.8086</v>
      </c>
      <c r="C57" s="256">
        <v>144.0095</v>
      </c>
      <c r="D57" s="257">
        <v>2.3538999999999999</v>
      </c>
      <c r="E57" s="257">
        <v>24.514099999999999</v>
      </c>
      <c r="F57" s="257">
        <v>15.148099999999999</v>
      </c>
      <c r="G57" s="257">
        <v>4.282</v>
      </c>
    </row>
    <row r="58" spans="1:7" x14ac:dyDescent="0.2">
      <c r="A58" s="250" t="s">
        <v>167</v>
      </c>
      <c r="B58" s="251">
        <v>5.5300000000000002E-2</v>
      </c>
      <c r="C58" s="252">
        <v>146.28530000000001</v>
      </c>
      <c r="D58" s="253">
        <v>3.6955</v>
      </c>
      <c r="E58" s="253">
        <v>27.823699999999999</v>
      </c>
      <c r="F58" s="253">
        <v>16.346399999999999</v>
      </c>
      <c r="G58" s="253">
        <v>3.4295</v>
      </c>
    </row>
    <row r="59" spans="1:7" ht="13.5" x14ac:dyDescent="0.25">
      <c r="A59" s="254" t="s">
        <v>168</v>
      </c>
      <c r="B59" s="255">
        <v>8.6599999999999996E-2</v>
      </c>
      <c r="C59" s="256">
        <v>141.51849999999999</v>
      </c>
      <c r="D59" s="257">
        <v>5.3940999999999999</v>
      </c>
      <c r="E59" s="257">
        <v>32.6828</v>
      </c>
      <c r="F59" s="257">
        <v>14.665699999999999</v>
      </c>
      <c r="G59" s="257">
        <v>8.8202999999999996</v>
      </c>
    </row>
    <row r="60" spans="1:7" x14ac:dyDescent="0.2">
      <c r="A60" s="250" t="s">
        <v>169</v>
      </c>
      <c r="B60" s="251">
        <v>0.1232</v>
      </c>
      <c r="C60" s="252">
        <v>143.4846</v>
      </c>
      <c r="D60" s="253">
        <v>4.99E-2</v>
      </c>
      <c r="E60" s="253">
        <v>30.299299999999999</v>
      </c>
      <c r="F60" s="253">
        <v>16.061399999999999</v>
      </c>
      <c r="G60" s="253">
        <v>2.3569</v>
      </c>
    </row>
    <row r="61" spans="1:7" ht="13.5" x14ac:dyDescent="0.25">
      <c r="A61" s="254" t="s">
        <v>170</v>
      </c>
      <c r="B61" s="255">
        <v>0.90259999999999996</v>
      </c>
      <c r="C61" s="256">
        <v>139.51159999999999</v>
      </c>
      <c r="D61" s="257">
        <v>0.15989999999999999</v>
      </c>
      <c r="E61" s="257">
        <v>29.6556</v>
      </c>
      <c r="F61" s="257">
        <v>16.3751</v>
      </c>
      <c r="G61" s="257">
        <v>2.7425999999999999</v>
      </c>
    </row>
    <row r="62" spans="1:7" x14ac:dyDescent="0.2">
      <c r="A62" s="250" t="s">
        <v>171</v>
      </c>
      <c r="B62" s="251">
        <v>3.4409000000000001</v>
      </c>
      <c r="C62" s="252">
        <v>147.2526</v>
      </c>
      <c r="D62" s="253">
        <v>0.65349999999999997</v>
      </c>
      <c r="E62" s="253">
        <v>22.585799999999999</v>
      </c>
      <c r="F62" s="253">
        <v>14.1928</v>
      </c>
      <c r="G62" s="253">
        <v>1.859</v>
      </c>
    </row>
    <row r="63" spans="1:7" ht="13.5" x14ac:dyDescent="0.25">
      <c r="A63" s="254" t="s">
        <v>172</v>
      </c>
      <c r="B63" s="255">
        <v>0.23599999999999999</v>
      </c>
      <c r="C63" s="256">
        <v>141.41560000000001</v>
      </c>
      <c r="D63" s="257">
        <v>1.7500000000000002E-2</v>
      </c>
      <c r="E63" s="257">
        <v>29.573399999999999</v>
      </c>
      <c r="F63" s="257">
        <v>16.5732</v>
      </c>
      <c r="G63" s="257">
        <v>6.5487000000000002</v>
      </c>
    </row>
    <row r="64" spans="1:7" x14ac:dyDescent="0.2">
      <c r="A64" s="250" t="s">
        <v>265</v>
      </c>
      <c r="B64" s="251">
        <v>1.9400999999999999</v>
      </c>
      <c r="C64" s="252">
        <v>147.14709999999999</v>
      </c>
      <c r="D64" s="253">
        <v>0.56689999999999996</v>
      </c>
      <c r="E64" s="253">
        <v>20.311299999999999</v>
      </c>
      <c r="F64" s="253">
        <v>13.1828</v>
      </c>
      <c r="G64" s="253">
        <v>2.2271000000000001</v>
      </c>
    </row>
    <row r="65" spans="1:7" ht="13.5" x14ac:dyDescent="0.25">
      <c r="A65" s="254" t="s">
        <v>173</v>
      </c>
      <c r="B65" s="255">
        <v>0.79449999999999998</v>
      </c>
      <c r="C65" s="256">
        <v>143.3835</v>
      </c>
      <c r="D65" s="257">
        <v>0.72989999999999999</v>
      </c>
      <c r="E65" s="257">
        <v>26.9359</v>
      </c>
      <c r="F65" s="257">
        <v>14.667899999999999</v>
      </c>
      <c r="G65" s="257">
        <v>4.7046999999999999</v>
      </c>
    </row>
    <row r="66" spans="1:7" x14ac:dyDescent="0.2">
      <c r="A66" s="250" t="s">
        <v>174</v>
      </c>
      <c r="B66" s="251">
        <v>0.2606</v>
      </c>
      <c r="C66" s="252">
        <v>147.15649999999999</v>
      </c>
      <c r="D66" s="253">
        <v>1.6627000000000001</v>
      </c>
      <c r="E66" s="253">
        <v>24.003699999999998</v>
      </c>
      <c r="F66" s="253">
        <v>15.151</v>
      </c>
      <c r="G66" s="253">
        <v>2.1818</v>
      </c>
    </row>
    <row r="67" spans="1:7" ht="13.5" x14ac:dyDescent="0.25">
      <c r="A67" s="254" t="s">
        <v>175</v>
      </c>
      <c r="B67" s="255">
        <v>1.8923000000000001</v>
      </c>
      <c r="C67" s="256">
        <v>148.48009999999999</v>
      </c>
      <c r="D67" s="257">
        <v>0.3231</v>
      </c>
      <c r="E67" s="257">
        <v>22.411100000000001</v>
      </c>
      <c r="F67" s="257">
        <v>12.6752</v>
      </c>
      <c r="G67" s="257">
        <v>3.5573999999999999</v>
      </c>
    </row>
    <row r="68" spans="1:7" x14ac:dyDescent="0.2">
      <c r="A68" s="250" t="s">
        <v>176</v>
      </c>
      <c r="B68" s="251">
        <v>0.50060000000000004</v>
      </c>
      <c r="C68" s="252">
        <v>148.2801</v>
      </c>
      <c r="D68" s="253">
        <v>2.7848000000000002</v>
      </c>
      <c r="E68" s="253">
        <v>23.989899999999999</v>
      </c>
      <c r="F68" s="253">
        <v>15.275</v>
      </c>
      <c r="G68" s="253">
        <v>3.3233999999999999</v>
      </c>
    </row>
    <row r="69" spans="1:7" ht="13.5" x14ac:dyDescent="0.25">
      <c r="A69" s="254" t="s">
        <v>177</v>
      </c>
      <c r="B69" s="255">
        <v>1.3499000000000001</v>
      </c>
      <c r="C69" s="256">
        <v>143.85290000000001</v>
      </c>
      <c r="D69" s="257">
        <v>0.69599999999999995</v>
      </c>
      <c r="E69" s="257">
        <v>26.4163</v>
      </c>
      <c r="F69" s="257">
        <v>16.049800000000001</v>
      </c>
      <c r="G69" s="257">
        <v>2.5638999999999998</v>
      </c>
    </row>
    <row r="70" spans="1:7" x14ac:dyDescent="0.2">
      <c r="A70" s="250" t="s">
        <v>178</v>
      </c>
      <c r="B70" s="251">
        <v>2.6074999999999999</v>
      </c>
      <c r="C70" s="252">
        <v>152.09960000000001</v>
      </c>
      <c r="D70" s="253">
        <v>0.66930000000000001</v>
      </c>
      <c r="E70" s="253">
        <v>19.067900000000002</v>
      </c>
      <c r="F70" s="253">
        <v>12.175800000000001</v>
      </c>
      <c r="G70" s="253">
        <v>2.6389999999999998</v>
      </c>
    </row>
    <row r="71" spans="1:7" ht="13.5" x14ac:dyDescent="0.25">
      <c r="A71" s="254" t="s">
        <v>179</v>
      </c>
      <c r="B71" s="255">
        <v>0.58089999999999997</v>
      </c>
      <c r="C71" s="256">
        <v>134.1079</v>
      </c>
      <c r="D71" s="257">
        <v>0.56440000000000001</v>
      </c>
      <c r="E71" s="257">
        <v>30.778099999999998</v>
      </c>
      <c r="F71" s="257">
        <v>14.856400000000001</v>
      </c>
      <c r="G71" s="257">
        <v>7.5582000000000003</v>
      </c>
    </row>
    <row r="72" spans="1:7" x14ac:dyDescent="0.2">
      <c r="A72" s="250" t="s">
        <v>180</v>
      </c>
      <c r="B72" s="251">
        <v>8.1799999999999998E-2</v>
      </c>
      <c r="C72" s="252">
        <v>149.36709999999999</v>
      </c>
      <c r="D72" s="253">
        <v>1.3125</v>
      </c>
      <c r="E72" s="253">
        <v>21.4116</v>
      </c>
      <c r="F72" s="253">
        <v>15.450799999999999</v>
      </c>
      <c r="G72" s="253">
        <v>2.359</v>
      </c>
    </row>
    <row r="73" spans="1:7" ht="13.5" x14ac:dyDescent="0.25">
      <c r="A73" s="254" t="s">
        <v>181</v>
      </c>
      <c r="B73" s="255">
        <v>2.3107000000000002</v>
      </c>
      <c r="C73" s="256">
        <v>148.66120000000001</v>
      </c>
      <c r="D73" s="257">
        <v>0.49430000000000002</v>
      </c>
      <c r="E73" s="257">
        <v>23.682200000000002</v>
      </c>
      <c r="F73" s="257">
        <v>14.8247</v>
      </c>
      <c r="G73" s="257">
        <v>2.9167000000000001</v>
      </c>
    </row>
    <row r="74" spans="1:7" x14ac:dyDescent="0.2">
      <c r="A74" s="250" t="s">
        <v>182</v>
      </c>
      <c r="B74" s="251">
        <v>0.28939999999999999</v>
      </c>
      <c r="C74" s="252">
        <v>138.61320000000001</v>
      </c>
      <c r="D74" s="253">
        <v>0.73809999999999998</v>
      </c>
      <c r="E74" s="253">
        <v>29.466000000000001</v>
      </c>
      <c r="F74" s="253">
        <v>16.648399999999999</v>
      </c>
      <c r="G74" s="253">
        <v>3.0217999999999998</v>
      </c>
    </row>
    <row r="75" spans="1:7" ht="13.5" x14ac:dyDescent="0.25">
      <c r="A75" s="254" t="s">
        <v>183</v>
      </c>
      <c r="B75" s="255">
        <v>0.1195</v>
      </c>
      <c r="C75" s="256">
        <v>140.95580000000001</v>
      </c>
      <c r="D75" s="257">
        <v>0.71750000000000003</v>
      </c>
      <c r="E75" s="257">
        <v>27.503299999999999</v>
      </c>
      <c r="F75" s="257">
        <v>11.8208</v>
      </c>
      <c r="G75" s="257">
        <v>7.9657999999999998</v>
      </c>
    </row>
    <row r="76" spans="1:7" x14ac:dyDescent="0.2">
      <c r="A76" s="250" t="s">
        <v>184</v>
      </c>
      <c r="B76" s="251">
        <v>1.5624</v>
      </c>
      <c r="C76" s="252">
        <v>149.1722</v>
      </c>
      <c r="D76" s="253">
        <v>2.8837999999999999</v>
      </c>
      <c r="E76" s="253">
        <v>24.250699999999998</v>
      </c>
      <c r="F76" s="253">
        <v>13.3804</v>
      </c>
      <c r="G76" s="253">
        <v>5.0820999999999996</v>
      </c>
    </row>
    <row r="77" spans="1:7" ht="13.5" x14ac:dyDescent="0.25">
      <c r="A77" s="254" t="s">
        <v>185</v>
      </c>
      <c r="B77" s="255">
        <v>0.48120000000000002</v>
      </c>
      <c r="C77" s="256">
        <v>144.20949999999999</v>
      </c>
      <c r="D77" s="257">
        <v>2.4377</v>
      </c>
      <c r="E77" s="257">
        <v>27.32</v>
      </c>
      <c r="F77" s="257">
        <v>15.536099999999999</v>
      </c>
      <c r="G77" s="257">
        <v>3.8020999999999998</v>
      </c>
    </row>
    <row r="78" spans="1:7" x14ac:dyDescent="0.2">
      <c r="A78" s="250" t="s">
        <v>186</v>
      </c>
      <c r="B78" s="251">
        <v>0.99709999999999999</v>
      </c>
      <c r="C78" s="252">
        <v>148.52080000000001</v>
      </c>
      <c r="D78" s="253">
        <v>5.4145000000000003</v>
      </c>
      <c r="E78" s="253">
        <v>22.8627</v>
      </c>
      <c r="F78" s="253">
        <v>13.353199999999999</v>
      </c>
      <c r="G78" s="253">
        <v>3.5769000000000002</v>
      </c>
    </row>
    <row r="79" spans="1:7" ht="13.5" x14ac:dyDescent="0.25">
      <c r="A79" s="254" t="s">
        <v>187</v>
      </c>
      <c r="B79" s="255">
        <v>0.73219999999999996</v>
      </c>
      <c r="C79" s="256">
        <v>130.0521</v>
      </c>
      <c r="D79" s="257">
        <v>1.9480999999999999</v>
      </c>
      <c r="E79" s="257">
        <v>34.566099999999999</v>
      </c>
      <c r="F79" s="257">
        <v>14.426500000000001</v>
      </c>
      <c r="G79" s="257">
        <v>11.274100000000001</v>
      </c>
    </row>
    <row r="80" spans="1:7" x14ac:dyDescent="0.2">
      <c r="A80" s="250" t="s">
        <v>188</v>
      </c>
      <c r="B80" s="251">
        <v>0.1351</v>
      </c>
      <c r="C80" s="252">
        <v>142.04740000000001</v>
      </c>
      <c r="D80" s="253">
        <v>1.0257000000000001</v>
      </c>
      <c r="E80" s="253">
        <v>29.436</v>
      </c>
      <c r="F80" s="253">
        <v>14.6793</v>
      </c>
      <c r="G80" s="253">
        <v>2.8906000000000001</v>
      </c>
    </row>
    <row r="81" spans="1:7" ht="13.5" x14ac:dyDescent="0.25">
      <c r="A81" s="254" t="s">
        <v>189</v>
      </c>
      <c r="B81" s="255">
        <v>0.48570000000000002</v>
      </c>
      <c r="C81" s="256">
        <v>145.24109999999999</v>
      </c>
      <c r="D81" s="257">
        <v>4.5304000000000002</v>
      </c>
      <c r="E81" s="257">
        <v>32.363199999999999</v>
      </c>
      <c r="F81" s="257">
        <v>12.5191</v>
      </c>
      <c r="G81" s="257">
        <v>13.890700000000001</v>
      </c>
    </row>
    <row r="82" spans="1:7" x14ac:dyDescent="0.2">
      <c r="A82" s="250" t="s">
        <v>190</v>
      </c>
      <c r="B82" s="251">
        <v>1.0043</v>
      </c>
      <c r="C82" s="252">
        <v>151.1772</v>
      </c>
      <c r="D82" s="253">
        <v>3.4998</v>
      </c>
      <c r="E82" s="253">
        <v>26.614000000000001</v>
      </c>
      <c r="F82" s="253">
        <v>13.0472</v>
      </c>
      <c r="G82" s="253">
        <v>8.1021000000000001</v>
      </c>
    </row>
    <row r="83" spans="1:7" ht="13.5" x14ac:dyDescent="0.25">
      <c r="A83" s="254" t="s">
        <v>191</v>
      </c>
      <c r="B83" s="255">
        <v>5.4291999999999998</v>
      </c>
      <c r="C83" s="256">
        <v>150.92850000000001</v>
      </c>
      <c r="D83" s="257">
        <v>3.41</v>
      </c>
      <c r="E83" s="257">
        <v>26.749400000000001</v>
      </c>
      <c r="F83" s="257">
        <v>13.3485</v>
      </c>
      <c r="G83" s="257">
        <v>9.1669</v>
      </c>
    </row>
    <row r="84" spans="1:7" x14ac:dyDescent="0.2">
      <c r="A84" s="250" t="s">
        <v>192</v>
      </c>
      <c r="B84" s="251">
        <v>0.4355</v>
      </c>
      <c r="C84" s="252">
        <v>142.74019999999999</v>
      </c>
      <c r="D84" s="253">
        <v>3.5646</v>
      </c>
      <c r="E84" s="253">
        <v>29.8979</v>
      </c>
      <c r="F84" s="253">
        <v>14.220800000000001</v>
      </c>
      <c r="G84" s="253">
        <v>9.6760000000000002</v>
      </c>
    </row>
    <row r="85" spans="1:7" ht="13.5" x14ac:dyDescent="0.25">
      <c r="A85" s="254" t="s">
        <v>193</v>
      </c>
      <c r="B85" s="255">
        <v>5.4899999999999997E-2</v>
      </c>
      <c r="C85" s="256">
        <v>142.1825</v>
      </c>
      <c r="D85" s="257">
        <v>0.1757</v>
      </c>
      <c r="E85" s="257">
        <v>36.466299999999997</v>
      </c>
      <c r="F85" s="257">
        <v>11.076700000000001</v>
      </c>
      <c r="G85" s="257">
        <v>18.287400000000002</v>
      </c>
    </row>
    <row r="86" spans="1:7" x14ac:dyDescent="0.2">
      <c r="A86" s="250" t="s">
        <v>194</v>
      </c>
      <c r="B86" s="251">
        <v>0.43030000000000002</v>
      </c>
      <c r="C86" s="252">
        <v>138.21289999999999</v>
      </c>
      <c r="D86" s="253">
        <v>4.5350000000000001</v>
      </c>
      <c r="E86" s="253">
        <v>36.580800000000004</v>
      </c>
      <c r="F86" s="253">
        <v>15.804399999999999</v>
      </c>
      <c r="G86" s="253">
        <v>11.918200000000001</v>
      </c>
    </row>
    <row r="87" spans="1:7" ht="13.5" x14ac:dyDescent="0.25">
      <c r="A87" s="254" t="s">
        <v>195</v>
      </c>
      <c r="B87" s="255">
        <v>6.6799999999999998E-2</v>
      </c>
      <c r="C87" s="256">
        <v>150.11930000000001</v>
      </c>
      <c r="D87" s="257">
        <v>10.5641</v>
      </c>
      <c r="E87" s="257">
        <v>22.377400000000002</v>
      </c>
      <c r="F87" s="257">
        <v>15.3804</v>
      </c>
      <c r="G87" s="257">
        <v>4.9545000000000003</v>
      </c>
    </row>
    <row r="88" spans="1:7" ht="13.5" x14ac:dyDescent="0.25">
      <c r="A88" s="259" t="s">
        <v>196</v>
      </c>
      <c r="B88" s="251">
        <v>0.92030000000000001</v>
      </c>
      <c r="C88" s="252">
        <v>149.65289999999999</v>
      </c>
      <c r="D88" s="253">
        <v>6.3441000000000001</v>
      </c>
      <c r="E88" s="253">
        <v>29.2014</v>
      </c>
      <c r="F88" s="253">
        <v>13.7658</v>
      </c>
      <c r="G88" s="253">
        <v>11.499599999999999</v>
      </c>
    </row>
    <row r="89" spans="1:7" x14ac:dyDescent="0.2">
      <c r="A89" s="258" t="s">
        <v>197</v>
      </c>
      <c r="B89" s="255">
        <v>0.55069999999999997</v>
      </c>
      <c r="C89" s="256">
        <v>134.43899999999999</v>
      </c>
      <c r="D89" s="257">
        <v>2.1349999999999998</v>
      </c>
      <c r="E89" s="257">
        <v>41.781799999999997</v>
      </c>
      <c r="F89" s="257">
        <v>15.2842</v>
      </c>
      <c r="G89" s="257">
        <v>12.897600000000001</v>
      </c>
    </row>
    <row r="90" spans="1:7" ht="13.5" x14ac:dyDescent="0.25">
      <c r="A90" s="259" t="s">
        <v>198</v>
      </c>
      <c r="B90" s="251">
        <v>0.61760000000000004</v>
      </c>
      <c r="C90" s="252">
        <v>137.74680000000001</v>
      </c>
      <c r="D90" s="253">
        <v>4.0023999999999997</v>
      </c>
      <c r="E90" s="253">
        <v>29.319500000000001</v>
      </c>
      <c r="F90" s="253">
        <v>14.824299999999999</v>
      </c>
      <c r="G90" s="253">
        <v>8.4293999999999993</v>
      </c>
    </row>
    <row r="91" spans="1:7" x14ac:dyDescent="0.2">
      <c r="A91" s="258" t="s">
        <v>199</v>
      </c>
      <c r="B91" s="255">
        <v>1.1027</v>
      </c>
      <c r="C91" s="256">
        <v>132.4862</v>
      </c>
      <c r="D91" s="257">
        <v>1.9982</v>
      </c>
      <c r="E91" s="257">
        <v>28.0259</v>
      </c>
      <c r="F91" s="257">
        <v>15.287000000000001</v>
      </c>
      <c r="G91" s="257">
        <v>8.9884000000000004</v>
      </c>
    </row>
    <row r="92" spans="1:7" ht="13.5" x14ac:dyDescent="0.25">
      <c r="A92" s="259" t="s">
        <v>200</v>
      </c>
      <c r="B92" s="251">
        <v>6.71</v>
      </c>
      <c r="C92" s="252">
        <v>140.64099999999999</v>
      </c>
      <c r="D92" s="253">
        <v>5.6878000000000002</v>
      </c>
      <c r="E92" s="253">
        <v>32.029499999999999</v>
      </c>
      <c r="F92" s="253">
        <v>14.252599999999999</v>
      </c>
      <c r="G92" s="253">
        <v>9.3862000000000005</v>
      </c>
    </row>
    <row r="93" spans="1:7" x14ac:dyDescent="0.2">
      <c r="A93" s="258" t="s">
        <v>201</v>
      </c>
      <c r="B93" s="255">
        <v>7.3329000000000004</v>
      </c>
      <c r="C93" s="256">
        <v>142.27869999999999</v>
      </c>
      <c r="D93" s="257">
        <v>4.5145999999999997</v>
      </c>
      <c r="E93" s="257">
        <v>29.4436</v>
      </c>
      <c r="F93" s="257">
        <v>14.5565</v>
      </c>
      <c r="G93" s="257">
        <v>7.9603999999999999</v>
      </c>
    </row>
    <row r="94" spans="1:7" ht="13.5" x14ac:dyDescent="0.25">
      <c r="A94" s="259" t="s">
        <v>202</v>
      </c>
      <c r="B94" s="251">
        <v>0.1234</v>
      </c>
      <c r="C94" s="252">
        <v>135.34200000000001</v>
      </c>
      <c r="D94" s="253">
        <v>4.1212</v>
      </c>
      <c r="E94" s="253">
        <v>34.374600000000001</v>
      </c>
      <c r="F94" s="253">
        <v>14.1327</v>
      </c>
      <c r="G94" s="253">
        <v>12.0609</v>
      </c>
    </row>
    <row r="95" spans="1:7" x14ac:dyDescent="0.2">
      <c r="A95" s="258" t="s">
        <v>203</v>
      </c>
      <c r="B95" s="255">
        <v>1.6657</v>
      </c>
      <c r="C95" s="256">
        <v>140.4983</v>
      </c>
      <c r="D95" s="257">
        <v>1.0907</v>
      </c>
      <c r="E95" s="257">
        <v>26.925000000000001</v>
      </c>
      <c r="F95" s="257">
        <v>14.9735</v>
      </c>
      <c r="G95" s="257">
        <v>6.2778</v>
      </c>
    </row>
    <row r="96" spans="1:7" ht="13.5" x14ac:dyDescent="0.25">
      <c r="A96" s="259" t="s">
        <v>204</v>
      </c>
      <c r="B96" s="251">
        <v>2.2507000000000001</v>
      </c>
      <c r="C96" s="252">
        <v>146.89269999999999</v>
      </c>
      <c r="D96" s="253">
        <v>9.9316999999999993</v>
      </c>
      <c r="E96" s="253">
        <v>31.837700000000002</v>
      </c>
      <c r="F96" s="253">
        <v>14.8574</v>
      </c>
      <c r="G96" s="253">
        <v>8.7970000000000006</v>
      </c>
    </row>
    <row r="97" spans="1:7" x14ac:dyDescent="0.2">
      <c r="A97" s="258" t="s">
        <v>205</v>
      </c>
      <c r="B97" s="255">
        <v>0.2487</v>
      </c>
      <c r="C97" s="256">
        <v>148.7064</v>
      </c>
      <c r="D97" s="257">
        <v>2.7902</v>
      </c>
      <c r="E97" s="257">
        <v>22.972999999999999</v>
      </c>
      <c r="F97" s="257">
        <v>13.3817</v>
      </c>
      <c r="G97" s="257">
        <v>4.3704000000000001</v>
      </c>
    </row>
    <row r="98" spans="1:7" ht="13.5" x14ac:dyDescent="0.25">
      <c r="A98" s="259" t="s">
        <v>206</v>
      </c>
      <c r="B98" s="251">
        <v>1.4894000000000001</v>
      </c>
      <c r="C98" s="252">
        <v>142.10319999999999</v>
      </c>
      <c r="D98" s="253">
        <v>5.3902000000000001</v>
      </c>
      <c r="E98" s="253">
        <v>29.739000000000001</v>
      </c>
      <c r="F98" s="253">
        <v>15.6472</v>
      </c>
      <c r="G98" s="253">
        <v>7.1593999999999998</v>
      </c>
    </row>
    <row r="99" spans="1:7" x14ac:dyDescent="0.2">
      <c r="A99" s="258" t="s">
        <v>207</v>
      </c>
      <c r="B99" s="255">
        <v>0.2356</v>
      </c>
      <c r="C99" s="256">
        <v>147.7013</v>
      </c>
      <c r="D99" s="257">
        <v>9.0601000000000003</v>
      </c>
      <c r="E99" s="257">
        <v>26.029299999999999</v>
      </c>
      <c r="F99" s="257">
        <v>15.9498</v>
      </c>
      <c r="G99" s="257">
        <v>5.8978999999999999</v>
      </c>
    </row>
    <row r="100" spans="1:7" x14ac:dyDescent="0.2">
      <c r="A100" s="250" t="s">
        <v>208</v>
      </c>
      <c r="B100" s="251">
        <v>0.79900000000000004</v>
      </c>
      <c r="C100" s="252">
        <v>144.33260000000001</v>
      </c>
      <c r="D100" s="253">
        <v>5.1959</v>
      </c>
      <c r="E100" s="253">
        <v>25.343299999999999</v>
      </c>
      <c r="F100" s="253">
        <v>15.186199999999999</v>
      </c>
      <c r="G100" s="253">
        <v>5.7895000000000003</v>
      </c>
    </row>
    <row r="101" spans="1:7" ht="13.5" x14ac:dyDescent="0.25">
      <c r="A101" s="254" t="s">
        <v>209</v>
      </c>
      <c r="B101" s="255">
        <v>0.23730000000000001</v>
      </c>
      <c r="C101" s="256">
        <v>150.755</v>
      </c>
      <c r="D101" s="257">
        <v>11.7569</v>
      </c>
      <c r="E101" s="257">
        <v>28.164000000000001</v>
      </c>
      <c r="F101" s="257">
        <v>11.778700000000001</v>
      </c>
      <c r="G101" s="257">
        <v>9.5775000000000006</v>
      </c>
    </row>
    <row r="102" spans="1:7" x14ac:dyDescent="0.2">
      <c r="A102" s="250" t="s">
        <v>210</v>
      </c>
      <c r="B102" s="251">
        <v>3.8300000000000001E-2</v>
      </c>
      <c r="C102" s="252">
        <v>128.15819999999999</v>
      </c>
      <c r="D102" s="253">
        <v>6.4086999999999996</v>
      </c>
      <c r="E102" s="253">
        <v>41.686</v>
      </c>
      <c r="F102" s="253">
        <v>12.800599999999999</v>
      </c>
      <c r="G102" s="253">
        <v>15.5283</v>
      </c>
    </row>
    <row r="103" spans="1:7" ht="13.5" x14ac:dyDescent="0.25">
      <c r="A103" s="254" t="s">
        <v>211</v>
      </c>
      <c r="B103" s="255">
        <v>1.2848999999999999</v>
      </c>
      <c r="C103" s="256">
        <v>138.50800000000001</v>
      </c>
      <c r="D103" s="257">
        <v>5.319</v>
      </c>
      <c r="E103" s="257">
        <v>30.651</v>
      </c>
      <c r="F103" s="257">
        <v>15.051299999999999</v>
      </c>
      <c r="G103" s="257">
        <v>9.0035000000000007</v>
      </c>
    </row>
    <row r="104" spans="1:7" x14ac:dyDescent="0.2">
      <c r="A104" s="250" t="s">
        <v>212</v>
      </c>
      <c r="B104" s="251">
        <v>5.4699999999999999E-2</v>
      </c>
      <c r="C104" s="252">
        <v>142.16300000000001</v>
      </c>
      <c r="D104" s="253">
        <v>3.2159</v>
      </c>
      <c r="E104" s="253">
        <v>26.299199999999999</v>
      </c>
      <c r="F104" s="253">
        <v>15.5184</v>
      </c>
      <c r="G104" s="253">
        <v>5.7202000000000002</v>
      </c>
    </row>
    <row r="105" spans="1:7" ht="13.5" x14ac:dyDescent="0.25">
      <c r="A105" s="254" t="s">
        <v>213</v>
      </c>
      <c r="B105" s="255">
        <v>0.2999</v>
      </c>
      <c r="C105" s="256">
        <v>138.12700000000001</v>
      </c>
      <c r="D105" s="257">
        <v>6.4527999999999999</v>
      </c>
      <c r="E105" s="257">
        <v>33.199599999999997</v>
      </c>
      <c r="F105" s="257">
        <v>14.0831</v>
      </c>
      <c r="G105" s="257">
        <v>11.5473</v>
      </c>
    </row>
    <row r="106" spans="1:7" x14ac:dyDescent="0.2">
      <c r="A106" s="250" t="s">
        <v>214</v>
      </c>
      <c r="B106" s="251">
        <v>3.5266999999999999</v>
      </c>
      <c r="C106" s="252">
        <v>136.82040000000001</v>
      </c>
      <c r="D106" s="253">
        <v>5.7710999999999997</v>
      </c>
      <c r="E106" s="253">
        <v>33.935499999999998</v>
      </c>
      <c r="F106" s="253">
        <v>15.1366</v>
      </c>
      <c r="G106" s="253">
        <v>12.0848</v>
      </c>
    </row>
    <row r="107" spans="1:7" ht="13.5" x14ac:dyDescent="0.25">
      <c r="A107" s="254" t="s">
        <v>215</v>
      </c>
      <c r="B107" s="255">
        <v>1.5338000000000001</v>
      </c>
      <c r="C107" s="256">
        <v>133.10069999999999</v>
      </c>
      <c r="D107" s="257">
        <v>4.0182000000000002</v>
      </c>
      <c r="E107" s="257">
        <v>36.329099999999997</v>
      </c>
      <c r="F107" s="257">
        <v>14.2439</v>
      </c>
      <c r="G107" s="257">
        <v>14.274100000000001</v>
      </c>
    </row>
    <row r="108" spans="1:7" x14ac:dyDescent="0.2">
      <c r="A108" s="250" t="s">
        <v>216</v>
      </c>
      <c r="B108" s="251">
        <v>0.1404</v>
      </c>
      <c r="C108" s="252">
        <v>135.0575</v>
      </c>
      <c r="D108" s="253">
        <v>3.3250000000000002</v>
      </c>
      <c r="E108" s="253">
        <v>33.448599999999999</v>
      </c>
      <c r="F108" s="253">
        <v>14.873100000000001</v>
      </c>
      <c r="G108" s="253">
        <v>12.2545</v>
      </c>
    </row>
    <row r="109" spans="1:7" ht="13.5" x14ac:dyDescent="0.25">
      <c r="A109" s="254" t="s">
        <v>217</v>
      </c>
      <c r="B109" s="255">
        <v>0.65680000000000005</v>
      </c>
      <c r="C109" s="256">
        <v>132.3562</v>
      </c>
      <c r="D109" s="257">
        <v>5.2016999999999998</v>
      </c>
      <c r="E109" s="257">
        <v>37.630699999999997</v>
      </c>
      <c r="F109" s="257">
        <v>14.2958</v>
      </c>
      <c r="G109" s="257">
        <v>13.474399999999999</v>
      </c>
    </row>
    <row r="110" spans="1:7" x14ac:dyDescent="0.2">
      <c r="A110" s="250" t="s">
        <v>218</v>
      </c>
      <c r="B110" s="251">
        <v>5.1499999999999997E-2</v>
      </c>
      <c r="C110" s="252">
        <v>128.1961</v>
      </c>
      <c r="D110" s="253">
        <v>2.9182999999999999</v>
      </c>
      <c r="E110" s="253">
        <v>48.884799999999998</v>
      </c>
      <c r="F110" s="253">
        <v>16.246099999999998</v>
      </c>
      <c r="G110" s="253">
        <v>24.519300000000001</v>
      </c>
    </row>
    <row r="111" spans="1:7" ht="13.5" x14ac:dyDescent="0.25">
      <c r="A111" s="254" t="s">
        <v>219</v>
      </c>
      <c r="B111" s="255">
        <v>0.43230000000000002</v>
      </c>
      <c r="C111" s="256">
        <v>130.8244</v>
      </c>
      <c r="D111" s="257">
        <v>6.5319000000000003</v>
      </c>
      <c r="E111" s="257">
        <v>40.266500000000001</v>
      </c>
      <c r="F111" s="257">
        <v>14.141</v>
      </c>
      <c r="G111" s="257">
        <v>16.784099999999999</v>
      </c>
    </row>
    <row r="112" spans="1:7" x14ac:dyDescent="0.2">
      <c r="A112" s="250" t="s">
        <v>220</v>
      </c>
      <c r="B112" s="251">
        <v>0.31809999999999999</v>
      </c>
      <c r="C112" s="252">
        <v>141.40549999999999</v>
      </c>
      <c r="D112" s="253">
        <v>10.1853</v>
      </c>
      <c r="E112" s="253">
        <v>34.247</v>
      </c>
      <c r="F112" s="253">
        <v>12.421099999999999</v>
      </c>
      <c r="G112" s="253">
        <v>13.331200000000001</v>
      </c>
    </row>
    <row r="113" spans="1:7" ht="13.5" x14ac:dyDescent="0.25">
      <c r="A113" s="254" t="s">
        <v>221</v>
      </c>
      <c r="B113" s="255">
        <v>0.1115</v>
      </c>
      <c r="C113" s="256">
        <v>142.43639999999999</v>
      </c>
      <c r="D113" s="257">
        <v>6.8994999999999997</v>
      </c>
      <c r="E113" s="257">
        <v>30.658799999999999</v>
      </c>
      <c r="F113" s="257">
        <v>14.4255</v>
      </c>
      <c r="G113" s="257">
        <v>10.1958</v>
      </c>
    </row>
    <row r="114" spans="1:7" x14ac:dyDescent="0.2">
      <c r="A114" s="250" t="s">
        <v>222</v>
      </c>
      <c r="B114" s="251">
        <v>2.323</v>
      </c>
      <c r="C114" s="252">
        <v>133.1765</v>
      </c>
      <c r="D114" s="253">
        <v>4.4560000000000004</v>
      </c>
      <c r="E114" s="253">
        <v>34.144399999999997</v>
      </c>
      <c r="F114" s="253">
        <v>14.7753</v>
      </c>
      <c r="G114" s="253">
        <v>13.1014</v>
      </c>
    </row>
    <row r="115" spans="1:7" ht="13.5" x14ac:dyDescent="0.25">
      <c r="A115" s="254" t="s">
        <v>223</v>
      </c>
      <c r="B115" s="255">
        <v>2.1509999999999998</v>
      </c>
      <c r="C115" s="256">
        <v>133.71940000000001</v>
      </c>
      <c r="D115" s="257">
        <v>5.2511000000000001</v>
      </c>
      <c r="E115" s="257">
        <v>39.438299999999998</v>
      </c>
      <c r="F115" s="257">
        <v>14.433199999999999</v>
      </c>
      <c r="G115" s="257">
        <v>11.688800000000001</v>
      </c>
    </row>
    <row r="116" spans="1:7" x14ac:dyDescent="0.2">
      <c r="A116" s="250" t="s">
        <v>224</v>
      </c>
      <c r="B116" s="251">
        <v>5.8278999999999996</v>
      </c>
      <c r="C116" s="252">
        <v>129.13239999999999</v>
      </c>
      <c r="D116" s="253">
        <v>1.7685999999999999</v>
      </c>
      <c r="E116" s="253">
        <v>32.699599999999997</v>
      </c>
      <c r="F116" s="253">
        <v>14.917400000000001</v>
      </c>
      <c r="G116" s="253">
        <v>12.587899999999999</v>
      </c>
    </row>
    <row r="117" spans="1:7" ht="13.5" x14ac:dyDescent="0.25">
      <c r="A117" s="254" t="s">
        <v>225</v>
      </c>
      <c r="B117" s="255">
        <v>0.33</v>
      </c>
      <c r="C117" s="256">
        <v>142.2448</v>
      </c>
      <c r="D117" s="257">
        <v>11.2021</v>
      </c>
      <c r="E117" s="257">
        <v>25.7639</v>
      </c>
      <c r="F117" s="257">
        <v>13.6037</v>
      </c>
      <c r="G117" s="257">
        <v>5.9238999999999997</v>
      </c>
    </row>
    <row r="118" spans="1:7" x14ac:dyDescent="0.2">
      <c r="A118" s="250" t="s">
        <v>226</v>
      </c>
      <c r="B118" s="251">
        <v>0.38990000000000002</v>
      </c>
      <c r="C118" s="252">
        <v>143.423</v>
      </c>
      <c r="D118" s="253">
        <v>12.381399999999999</v>
      </c>
      <c r="E118" s="253">
        <v>27.212900000000001</v>
      </c>
      <c r="F118" s="253">
        <v>15.1921</v>
      </c>
      <c r="G118" s="253">
        <v>8.3445</v>
      </c>
    </row>
    <row r="119" spans="1:7" ht="13.5" x14ac:dyDescent="0.25">
      <c r="A119" s="254" t="s">
        <v>227</v>
      </c>
      <c r="B119" s="255">
        <v>4.0510999999999999</v>
      </c>
      <c r="C119" s="256">
        <v>154.71129999999999</v>
      </c>
      <c r="D119" s="257">
        <v>9.4312000000000005</v>
      </c>
      <c r="E119" s="257">
        <v>26.8064</v>
      </c>
      <c r="F119" s="257">
        <v>13.3553</v>
      </c>
      <c r="G119" s="257">
        <v>7.7667000000000002</v>
      </c>
    </row>
    <row r="120" spans="1:7" x14ac:dyDescent="0.2">
      <c r="A120" s="250" t="s">
        <v>228</v>
      </c>
      <c r="B120" s="251">
        <v>0.17050000000000001</v>
      </c>
      <c r="C120" s="252">
        <v>148.69069999999999</v>
      </c>
      <c r="D120" s="253">
        <v>12.008599999999999</v>
      </c>
      <c r="E120" s="253">
        <v>26.840900000000001</v>
      </c>
      <c r="F120" s="253">
        <v>14.1313</v>
      </c>
      <c r="G120" s="253">
        <v>5.1689999999999996</v>
      </c>
    </row>
    <row r="121" spans="1:7" ht="13.5" x14ac:dyDescent="0.25">
      <c r="A121" s="254" t="s">
        <v>229</v>
      </c>
      <c r="B121" s="255">
        <v>5.6326000000000001</v>
      </c>
      <c r="C121" s="256">
        <v>142.51910000000001</v>
      </c>
      <c r="D121" s="257">
        <v>3.8731</v>
      </c>
      <c r="E121" s="257">
        <v>27.7653</v>
      </c>
      <c r="F121" s="257">
        <v>14.5886</v>
      </c>
      <c r="G121" s="257">
        <v>7.8029000000000002</v>
      </c>
    </row>
    <row r="122" spans="1:7" x14ac:dyDescent="0.2">
      <c r="A122" s="250" t="s">
        <v>230</v>
      </c>
      <c r="B122" s="251">
        <v>2.0695999999999999</v>
      </c>
      <c r="C122" s="252">
        <v>145.02019999999999</v>
      </c>
      <c r="D122" s="253">
        <v>1.3834</v>
      </c>
      <c r="E122" s="253">
        <v>27.825399999999998</v>
      </c>
      <c r="F122" s="253">
        <v>13.1439</v>
      </c>
      <c r="G122" s="253">
        <v>8.6638000000000002</v>
      </c>
    </row>
    <row r="123" spans="1:7" ht="13.5" x14ac:dyDescent="0.25">
      <c r="A123" s="254" t="s">
        <v>231</v>
      </c>
      <c r="B123" s="255">
        <v>4.3369</v>
      </c>
      <c r="C123" s="256">
        <v>136.78370000000001</v>
      </c>
      <c r="D123" s="257">
        <v>4.1525999999999996</v>
      </c>
      <c r="E123" s="257">
        <v>36.319200000000002</v>
      </c>
      <c r="F123" s="257">
        <v>14.3245</v>
      </c>
      <c r="G123" s="257">
        <v>12.4992</v>
      </c>
    </row>
    <row r="124" spans="1:7" x14ac:dyDescent="0.2">
      <c r="A124" s="250" t="s">
        <v>232</v>
      </c>
      <c r="B124" s="251">
        <v>0.61819999999999997</v>
      </c>
      <c r="C124" s="252">
        <v>141.98099999999999</v>
      </c>
      <c r="D124" s="253">
        <v>5.7019000000000002</v>
      </c>
      <c r="E124" s="253">
        <v>31.185099999999998</v>
      </c>
      <c r="F124" s="253">
        <v>14.463200000000001</v>
      </c>
      <c r="G124" s="253">
        <v>9.0961999999999996</v>
      </c>
    </row>
    <row r="125" spans="1:7" ht="13.5" x14ac:dyDescent="0.25">
      <c r="A125" s="254" t="s">
        <v>233</v>
      </c>
      <c r="B125" s="255">
        <v>5.2699999999999997E-2</v>
      </c>
      <c r="C125" s="256">
        <v>144.7276</v>
      </c>
      <c r="D125" s="257">
        <v>3.6063000000000001</v>
      </c>
      <c r="E125" s="257">
        <v>31.323699999999999</v>
      </c>
      <c r="F125" s="257">
        <v>15.224500000000001</v>
      </c>
      <c r="G125" s="257">
        <v>9.9320000000000004</v>
      </c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51AA-15EF-46D1-800C-4378BB435E10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290</v>
      </c>
      <c r="B1" s="2"/>
      <c r="C1" s="2"/>
      <c r="D1" s="3"/>
      <c r="E1" s="3"/>
      <c r="F1" s="3" t="s">
        <v>266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267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286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268</v>
      </c>
      <c r="C6" s="24"/>
      <c r="D6" s="46">
        <v>162.21109999999999</v>
      </c>
      <c r="E6" s="25" t="s">
        <v>269</v>
      </c>
      <c r="F6" s="19"/>
    </row>
    <row r="7" spans="1:17" s="266" customFormat="1" ht="19.5" customHeight="1" x14ac:dyDescent="0.3">
      <c r="B7" s="32" t="s">
        <v>291</v>
      </c>
      <c r="C7" s="28"/>
      <c r="D7" s="29">
        <v>108.4632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270</v>
      </c>
      <c r="D10" s="45">
        <v>97.01</v>
      </c>
      <c r="E10" s="36" t="s">
        <v>269</v>
      </c>
    </row>
    <row r="11" spans="1:17" ht="19.5" customHeight="1" x14ac:dyDescent="0.2">
      <c r="B11" s="37" t="s">
        <v>10</v>
      </c>
      <c r="C11" s="34" t="s">
        <v>271</v>
      </c>
      <c r="D11" s="45">
        <v>126.9516</v>
      </c>
      <c r="E11" s="36" t="s">
        <v>269</v>
      </c>
    </row>
    <row r="12" spans="1:17" ht="19.5" customHeight="1" x14ac:dyDescent="0.2">
      <c r="B12" s="37" t="s">
        <v>12</v>
      </c>
      <c r="C12" s="34" t="s">
        <v>272</v>
      </c>
      <c r="D12" s="45">
        <v>162.21109999999999</v>
      </c>
      <c r="E12" s="36" t="s">
        <v>269</v>
      </c>
      <c r="L12" s="270"/>
    </row>
    <row r="13" spans="1:17" ht="19.5" customHeight="1" x14ac:dyDescent="0.2">
      <c r="B13" s="37" t="s">
        <v>14</v>
      </c>
      <c r="C13" s="34" t="s">
        <v>273</v>
      </c>
      <c r="D13" s="45">
        <v>211.00899999999999</v>
      </c>
      <c r="E13" s="36" t="s">
        <v>269</v>
      </c>
      <c r="L13" s="270"/>
    </row>
    <row r="14" spans="1:17" ht="19.5" customHeight="1" x14ac:dyDescent="0.2">
      <c r="B14" s="37" t="s">
        <v>16</v>
      </c>
      <c r="C14" s="34" t="s">
        <v>274</v>
      </c>
      <c r="D14" s="45">
        <v>272.69330000000002</v>
      </c>
      <c r="E14" s="36" t="s">
        <v>269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275</v>
      </c>
      <c r="C16" s="24"/>
      <c r="D16" s="46">
        <v>182.10310000000001</v>
      </c>
      <c r="E16" s="25" t="s">
        <v>269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29.941599999999994</v>
      </c>
      <c r="C22" s="52">
        <v>126.9516</v>
      </c>
      <c r="D22" s="53">
        <v>35.259499999999989</v>
      </c>
      <c r="E22" s="53">
        <v>48.797899999999998</v>
      </c>
      <c r="F22" s="53">
        <v>61.684300000000036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276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5C06-10CD-4BE1-8594-09478ACAE72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290</v>
      </c>
      <c r="B1" s="2"/>
      <c r="C1" s="2"/>
      <c r="D1" s="3"/>
      <c r="E1" s="3"/>
      <c r="F1" s="3" t="s">
        <v>277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278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286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279</v>
      </c>
      <c r="D6" s="461" t="s">
        <v>280</v>
      </c>
      <c r="E6" s="462"/>
      <c r="F6" s="461" t="s">
        <v>281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269</v>
      </c>
      <c r="D10" s="291" t="s">
        <v>269</v>
      </c>
      <c r="E10" s="291" t="s">
        <v>269</v>
      </c>
      <c r="F10" s="291" t="s">
        <v>269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159.6</v>
      </c>
      <c r="C12" s="295">
        <v>162.21109999999999</v>
      </c>
      <c r="D12" s="296">
        <v>97.01</v>
      </c>
      <c r="E12" s="296">
        <v>272.69330000000002</v>
      </c>
      <c r="F12" s="295">
        <v>182.10310000000001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0.81440000000000001</v>
      </c>
      <c r="C13" s="300">
        <v>128.53389999999999</v>
      </c>
      <c r="D13" s="301">
        <v>93.38</v>
      </c>
      <c r="E13" s="301">
        <v>167.7971</v>
      </c>
      <c r="F13" s="300">
        <v>131.20410000000001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24.8262</v>
      </c>
      <c r="C14" s="304">
        <v>158.28739999999999</v>
      </c>
      <c r="D14" s="305">
        <v>98.245500000000007</v>
      </c>
      <c r="E14" s="305">
        <v>236.9496</v>
      </c>
      <c r="F14" s="304">
        <v>166.0026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34.3474</v>
      </c>
      <c r="C15" s="304">
        <v>173.48759999999999</v>
      </c>
      <c r="D15" s="305">
        <v>103.23</v>
      </c>
      <c r="E15" s="305">
        <v>290.12569999999999</v>
      </c>
      <c r="F15" s="304">
        <v>191.86940000000001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52.103900000000003</v>
      </c>
      <c r="C16" s="304">
        <v>162.60069999999999</v>
      </c>
      <c r="D16" s="305">
        <v>93.56</v>
      </c>
      <c r="E16" s="305">
        <v>280.7201</v>
      </c>
      <c r="F16" s="304">
        <v>185.40280000000001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35.172400000000003</v>
      </c>
      <c r="C17" s="304">
        <v>158.03989999999999</v>
      </c>
      <c r="D17" s="305">
        <v>94.14</v>
      </c>
      <c r="E17" s="305">
        <v>268.61630000000002</v>
      </c>
      <c r="F17" s="304">
        <v>179.37790000000001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12.3354</v>
      </c>
      <c r="C18" s="304">
        <v>155.21270000000001</v>
      </c>
      <c r="D18" s="305">
        <v>101.0177</v>
      </c>
      <c r="E18" s="305">
        <v>273.24180000000001</v>
      </c>
      <c r="F18" s="304">
        <v>184.50729999999999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98.325000000000003</v>
      </c>
      <c r="C20" s="310">
        <v>175.66659999999999</v>
      </c>
      <c r="D20" s="311">
        <v>109.4179</v>
      </c>
      <c r="E20" s="311">
        <v>290.52170000000001</v>
      </c>
      <c r="F20" s="310">
        <v>198.0675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0.5615</v>
      </c>
      <c r="C21" s="300">
        <v>135.52459999999999</v>
      </c>
      <c r="D21" s="301">
        <v>91.78</v>
      </c>
      <c r="E21" s="301">
        <v>170.7199</v>
      </c>
      <c r="F21" s="300">
        <v>135.08860000000001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16.158000000000001</v>
      </c>
      <c r="C22" s="304">
        <v>169.1087</v>
      </c>
      <c r="D22" s="305">
        <v>106.92310000000001</v>
      </c>
      <c r="E22" s="305">
        <v>246.58930000000001</v>
      </c>
      <c r="F22" s="304">
        <v>175.36930000000001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22.842700000000001</v>
      </c>
      <c r="C23" s="304">
        <v>189.40629999999999</v>
      </c>
      <c r="D23" s="305">
        <v>108.66759999999999</v>
      </c>
      <c r="E23" s="305">
        <v>305.69600000000003</v>
      </c>
      <c r="F23" s="304">
        <v>205.37710000000001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29.942499999999999</v>
      </c>
      <c r="C24" s="304">
        <v>179.4187</v>
      </c>
      <c r="D24" s="305">
        <v>103.5185</v>
      </c>
      <c r="E24" s="305">
        <v>311.04840000000002</v>
      </c>
      <c r="F24" s="304">
        <v>206.09870000000001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19.884899999999998</v>
      </c>
      <c r="C25" s="304">
        <v>172.77709999999999</v>
      </c>
      <c r="D25" s="305">
        <v>119.34529999999999</v>
      </c>
      <c r="E25" s="305">
        <v>290.41109999999998</v>
      </c>
      <c r="F25" s="304">
        <v>200.12270000000001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8.9352</v>
      </c>
      <c r="C26" s="304">
        <v>160.7193</v>
      </c>
      <c r="D26" s="305">
        <v>109.81</v>
      </c>
      <c r="E26" s="305">
        <v>279.89589999999998</v>
      </c>
      <c r="F26" s="304">
        <v>192.89850000000001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61.274900000000002</v>
      </c>
      <c r="C28" s="310">
        <v>141.38589999999999</v>
      </c>
      <c r="D28" s="311">
        <v>89.2</v>
      </c>
      <c r="E28" s="311">
        <v>230.55950000000001</v>
      </c>
      <c r="F28" s="310">
        <v>156.48589999999999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0.25280000000000002</v>
      </c>
      <c r="C29" s="300">
        <v>116.9064</v>
      </c>
      <c r="D29" s="301">
        <v>95.2</v>
      </c>
      <c r="E29" s="301">
        <v>160.68289999999999</v>
      </c>
      <c r="F29" s="300">
        <v>122.5788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8.6682000000000006</v>
      </c>
      <c r="C30" s="304">
        <v>139.04949999999999</v>
      </c>
      <c r="D30" s="305">
        <v>90.34</v>
      </c>
      <c r="E30" s="305">
        <v>209.9085</v>
      </c>
      <c r="F30" s="304">
        <v>148.54249999999999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11.5047</v>
      </c>
      <c r="C31" s="304">
        <v>146.51339999999999</v>
      </c>
      <c r="D31" s="305">
        <v>96.86</v>
      </c>
      <c r="E31" s="305">
        <v>247.74549999999999</v>
      </c>
      <c r="F31" s="304">
        <v>165.0496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22.161300000000001</v>
      </c>
      <c r="C32" s="304">
        <v>142.5633</v>
      </c>
      <c r="D32" s="305">
        <v>89.2</v>
      </c>
      <c r="E32" s="305">
        <v>234.57230000000001</v>
      </c>
      <c r="F32" s="304">
        <v>157.4402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15.2875</v>
      </c>
      <c r="C33" s="304">
        <v>137.11259999999999</v>
      </c>
      <c r="D33" s="305">
        <v>86.18</v>
      </c>
      <c r="E33" s="305">
        <v>225.8596</v>
      </c>
      <c r="F33" s="304">
        <v>152.3946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3.4001999999999999</v>
      </c>
      <c r="C34" s="304">
        <v>140.8809</v>
      </c>
      <c r="D34" s="305">
        <v>95.8</v>
      </c>
      <c r="E34" s="305">
        <v>237.1155</v>
      </c>
      <c r="F34" s="304">
        <v>162.45650000000001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FD5B-B747-47FA-9BD4-53854B844C8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289</v>
      </c>
      <c r="B1" s="2"/>
      <c r="C1" s="3"/>
      <c r="D1" s="1"/>
      <c r="E1" s="2"/>
      <c r="F1" s="3" t="s">
        <v>282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283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286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284</v>
      </c>
      <c r="B7" s="442" t="s">
        <v>67</v>
      </c>
      <c r="C7" s="461" t="s">
        <v>279</v>
      </c>
      <c r="D7" s="461" t="s">
        <v>280</v>
      </c>
      <c r="E7" s="462"/>
      <c r="F7" s="461" t="s">
        <v>281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269</v>
      </c>
      <c r="D11" s="291" t="s">
        <v>269</v>
      </c>
      <c r="E11" s="291" t="s">
        <v>269</v>
      </c>
      <c r="F11" s="291" t="s">
        <v>269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0.22889999999999999</v>
      </c>
      <c r="C13" s="329">
        <v>508.57</v>
      </c>
      <c r="D13" s="330">
        <v>79.8</v>
      </c>
      <c r="E13" s="330">
        <v>1407.404</v>
      </c>
      <c r="F13" s="330">
        <v>654.32159999999999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0.26850000000000002</v>
      </c>
      <c r="C14" s="331">
        <v>367.822</v>
      </c>
      <c r="D14" s="332">
        <v>192.97</v>
      </c>
      <c r="E14" s="332">
        <v>830.45209999999997</v>
      </c>
      <c r="F14" s="332">
        <v>465.0521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0.1278</v>
      </c>
      <c r="C15" s="329">
        <v>336.07990000000001</v>
      </c>
      <c r="D15" s="330">
        <v>77.88</v>
      </c>
      <c r="E15" s="330">
        <v>551.84720000000004</v>
      </c>
      <c r="F15" s="330">
        <v>336.44959999999998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0.28870000000000001</v>
      </c>
      <c r="C16" s="331">
        <v>326.87779999999998</v>
      </c>
      <c r="D16" s="332">
        <v>168.61060000000001</v>
      </c>
      <c r="E16" s="332">
        <v>809.59770000000003</v>
      </c>
      <c r="F16" s="332">
        <v>397.98860000000002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0.4803</v>
      </c>
      <c r="C17" s="329">
        <v>402.43040000000002</v>
      </c>
      <c r="D17" s="330">
        <v>204.49770000000001</v>
      </c>
      <c r="E17" s="330">
        <v>624.32619999999997</v>
      </c>
      <c r="F17" s="330">
        <v>430.67039999999997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0.1164</v>
      </c>
      <c r="C18" s="331">
        <v>334.17750000000001</v>
      </c>
      <c r="D18" s="332">
        <v>235.45570000000001</v>
      </c>
      <c r="E18" s="332">
        <v>685.13660000000004</v>
      </c>
      <c r="F18" s="332">
        <v>394.39010000000002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1.3391999999999999</v>
      </c>
      <c r="C19" s="329">
        <v>332.56810000000002</v>
      </c>
      <c r="D19" s="330">
        <v>190.85079999999999</v>
      </c>
      <c r="E19" s="330">
        <v>689.07910000000004</v>
      </c>
      <c r="F19" s="330">
        <v>404.56369999999998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0.34060000000000001</v>
      </c>
      <c r="C20" s="331">
        <v>307.38940000000002</v>
      </c>
      <c r="D20" s="332">
        <v>198.30350000000001</v>
      </c>
      <c r="E20" s="332">
        <v>794.26469999999995</v>
      </c>
      <c r="F20" s="332">
        <v>388.85899999999998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8.9700000000000002E-2</v>
      </c>
      <c r="C21" s="329">
        <v>339.98630000000003</v>
      </c>
      <c r="D21" s="330">
        <v>192.15270000000001</v>
      </c>
      <c r="E21" s="330">
        <v>727.77890000000002</v>
      </c>
      <c r="F21" s="330">
        <v>406.07830000000001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0.1265</v>
      </c>
      <c r="C22" s="331">
        <v>349.68860000000001</v>
      </c>
      <c r="D22" s="332">
        <v>203.30529999999999</v>
      </c>
      <c r="E22" s="332">
        <v>749.19929999999999</v>
      </c>
      <c r="F22" s="332">
        <v>402.60239999999999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0.18379999999999999</v>
      </c>
      <c r="C23" s="329">
        <v>396.0421</v>
      </c>
      <c r="D23" s="330">
        <v>238.43049999999999</v>
      </c>
      <c r="E23" s="330">
        <v>870.85239999999999</v>
      </c>
      <c r="F23" s="330">
        <v>475.67770000000002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0.35870000000000002</v>
      </c>
      <c r="C24" s="331">
        <v>206.89230000000001</v>
      </c>
      <c r="D24" s="332">
        <v>161.3852</v>
      </c>
      <c r="E24" s="332">
        <v>390.69830000000002</v>
      </c>
      <c r="F24" s="332">
        <v>251.10769999999999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4.2000000000000003E-2</v>
      </c>
      <c r="C25" s="329">
        <v>217.33879999999999</v>
      </c>
      <c r="D25" s="330">
        <v>172.2422</v>
      </c>
      <c r="E25" s="330">
        <v>381.5462</v>
      </c>
      <c r="F25" s="330">
        <v>254.01050000000001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1.3882000000000001</v>
      </c>
      <c r="C26" s="331">
        <v>212.1643</v>
      </c>
      <c r="D26" s="332">
        <v>161.03030000000001</v>
      </c>
      <c r="E26" s="332">
        <v>270.55110000000002</v>
      </c>
      <c r="F26" s="332">
        <v>219.57230000000001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0.69340000000000002</v>
      </c>
      <c r="C27" s="329">
        <v>220.47399999999999</v>
      </c>
      <c r="D27" s="330">
        <v>170.44800000000001</v>
      </c>
      <c r="E27" s="330">
        <v>335.83949999999999</v>
      </c>
      <c r="F27" s="330">
        <v>242.4384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1.1364000000000001</v>
      </c>
      <c r="C28" s="331">
        <v>301.7235</v>
      </c>
      <c r="D28" s="332">
        <v>201.65209999999999</v>
      </c>
      <c r="E28" s="332">
        <v>403.60739999999998</v>
      </c>
      <c r="F28" s="332">
        <v>310.53190000000001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0.20760000000000001</v>
      </c>
      <c r="C29" s="329">
        <v>253.29580000000001</v>
      </c>
      <c r="D29" s="330">
        <v>187.125</v>
      </c>
      <c r="E29" s="330">
        <v>368.3682</v>
      </c>
      <c r="F29" s="330">
        <v>280.74950000000001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0.12809999999999999</v>
      </c>
      <c r="C30" s="331">
        <v>216.7465</v>
      </c>
      <c r="D30" s="332">
        <v>129.80510000000001</v>
      </c>
      <c r="E30" s="332">
        <v>342.2944</v>
      </c>
      <c r="F30" s="332">
        <v>226.51259999999999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0.33929999999999999</v>
      </c>
      <c r="C31" s="329">
        <v>258.97489999999999</v>
      </c>
      <c r="D31" s="330">
        <v>200.01929999999999</v>
      </c>
      <c r="E31" s="330">
        <v>396.84390000000002</v>
      </c>
      <c r="F31" s="330">
        <v>280.01850000000002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0.1457</v>
      </c>
      <c r="C32" s="331">
        <v>326.07429999999999</v>
      </c>
      <c r="D32" s="332">
        <v>158.78819999999999</v>
      </c>
      <c r="E32" s="332">
        <v>350.81079999999997</v>
      </c>
      <c r="F32" s="332">
        <v>270.66660000000002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0.21859999999999999</v>
      </c>
      <c r="C33" s="329">
        <v>216.6626</v>
      </c>
      <c r="D33" s="330">
        <v>162.74459999999999</v>
      </c>
      <c r="E33" s="330">
        <v>246.49289999999999</v>
      </c>
      <c r="F33" s="330">
        <v>209.50380000000001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0.73680000000000001</v>
      </c>
      <c r="C34" s="331">
        <v>178.88890000000001</v>
      </c>
      <c r="D34" s="332">
        <v>139.04949999999999</v>
      </c>
      <c r="E34" s="332">
        <v>287.1465</v>
      </c>
      <c r="F34" s="332">
        <v>205.29230000000001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0.80820000000000003</v>
      </c>
      <c r="C35" s="329">
        <v>263.4862</v>
      </c>
      <c r="D35" s="330">
        <v>166.0924</v>
      </c>
      <c r="E35" s="330">
        <v>685.01089999999999</v>
      </c>
      <c r="F35" s="330">
        <v>356.584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0.40350000000000003</v>
      </c>
      <c r="C36" s="331">
        <v>225.85</v>
      </c>
      <c r="D36" s="332">
        <v>169.15049999999999</v>
      </c>
      <c r="E36" s="332">
        <v>413.62220000000002</v>
      </c>
      <c r="F36" s="332">
        <v>266.5745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0.28339999999999999</v>
      </c>
      <c r="C37" s="329">
        <v>204.41480000000001</v>
      </c>
      <c r="D37" s="330">
        <v>142.30629999999999</v>
      </c>
      <c r="E37" s="330">
        <v>425.64580000000001</v>
      </c>
      <c r="F37" s="330">
        <v>244.97210000000001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0.14990000000000001</v>
      </c>
      <c r="C38" s="331">
        <v>252.5557</v>
      </c>
      <c r="D38" s="332">
        <v>168.3082</v>
      </c>
      <c r="E38" s="332">
        <v>448.9144</v>
      </c>
      <c r="F38" s="332">
        <v>305.08429999999998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0.16689999999999999</v>
      </c>
      <c r="C39" s="329">
        <v>261.0127</v>
      </c>
      <c r="D39" s="330">
        <v>138.54320000000001</v>
      </c>
      <c r="E39" s="330">
        <v>453.72230000000002</v>
      </c>
      <c r="F39" s="330">
        <v>297.33769999999998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7.0300000000000001E-2</v>
      </c>
      <c r="C40" s="331">
        <v>228.12379999999999</v>
      </c>
      <c r="D40" s="332">
        <v>143.52500000000001</v>
      </c>
      <c r="E40" s="332">
        <v>340.13389999999998</v>
      </c>
      <c r="F40" s="332">
        <v>240.66759999999999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4.1200000000000001E-2</v>
      </c>
      <c r="C41" s="329">
        <v>216.5615</v>
      </c>
      <c r="D41" s="330">
        <v>172.1121</v>
      </c>
      <c r="E41" s="330">
        <v>285.33569999999997</v>
      </c>
      <c r="F41" s="330">
        <v>227.69550000000001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0.26400000000000001</v>
      </c>
      <c r="C42" s="331">
        <v>188.6498</v>
      </c>
      <c r="D42" s="332">
        <v>146.2928</v>
      </c>
      <c r="E42" s="332">
        <v>433.90429999999998</v>
      </c>
      <c r="F42" s="332">
        <v>258.3415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0.35149999999999998</v>
      </c>
      <c r="C43" s="329">
        <v>280.44490000000002</v>
      </c>
      <c r="D43" s="330">
        <v>198.0155</v>
      </c>
      <c r="E43" s="330">
        <v>460.40499999999997</v>
      </c>
      <c r="F43" s="330">
        <v>325.81169999999997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0.1608</v>
      </c>
      <c r="C44" s="331">
        <v>305.99369999999999</v>
      </c>
      <c r="D44" s="332">
        <v>190.4212</v>
      </c>
      <c r="E44" s="332">
        <v>424.01990000000001</v>
      </c>
      <c r="F44" s="332">
        <v>307.2355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0.2321</v>
      </c>
      <c r="C45" s="329">
        <v>288.17989999999998</v>
      </c>
      <c r="D45" s="330">
        <v>173.084</v>
      </c>
      <c r="E45" s="330">
        <v>525.20320000000004</v>
      </c>
      <c r="F45" s="330">
        <v>313.07560000000001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5.6300000000000003E-2</v>
      </c>
      <c r="C46" s="331">
        <v>174.01339999999999</v>
      </c>
      <c r="D46" s="332">
        <v>138.31209999999999</v>
      </c>
      <c r="E46" s="332">
        <v>271.2749</v>
      </c>
      <c r="F46" s="332">
        <v>191.8931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6.0100000000000001E-2</v>
      </c>
      <c r="C47" s="329">
        <v>201.00710000000001</v>
      </c>
      <c r="D47" s="330">
        <v>139.6651</v>
      </c>
      <c r="E47" s="330">
        <v>298.61520000000002</v>
      </c>
      <c r="F47" s="330">
        <v>209.7243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0.8931</v>
      </c>
      <c r="C48" s="331">
        <v>190.61060000000001</v>
      </c>
      <c r="D48" s="332">
        <v>140.7902</v>
      </c>
      <c r="E48" s="332">
        <v>272.11</v>
      </c>
      <c r="F48" s="332">
        <v>209.54249999999999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1.2721</v>
      </c>
      <c r="C49" s="329">
        <v>215.065</v>
      </c>
      <c r="D49" s="330">
        <v>152.01669999999999</v>
      </c>
      <c r="E49" s="330">
        <v>343.93470000000002</v>
      </c>
      <c r="F49" s="330">
        <v>232.89510000000001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3.3283</v>
      </c>
      <c r="C50" s="331">
        <v>220.7604</v>
      </c>
      <c r="D50" s="332">
        <v>137.54650000000001</v>
      </c>
      <c r="E50" s="332">
        <v>328.2439</v>
      </c>
      <c r="F50" s="332">
        <v>232.0581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0.54979999999999996</v>
      </c>
      <c r="C51" s="329">
        <v>207.67779999999999</v>
      </c>
      <c r="D51" s="330">
        <v>144.6867</v>
      </c>
      <c r="E51" s="330">
        <v>315.52710000000002</v>
      </c>
      <c r="F51" s="330">
        <v>222.5686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8.6800000000000002E-2</v>
      </c>
      <c r="C52" s="331">
        <v>211.3126</v>
      </c>
      <c r="D52" s="332">
        <v>211.3126</v>
      </c>
      <c r="E52" s="332">
        <v>280.87900000000002</v>
      </c>
      <c r="F52" s="332">
        <v>230.06639999999999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3.26</v>
      </c>
      <c r="C53" s="329">
        <v>206.1876</v>
      </c>
      <c r="D53" s="330">
        <v>140.26750000000001</v>
      </c>
      <c r="E53" s="330">
        <v>316.41410000000002</v>
      </c>
      <c r="F53" s="330">
        <v>221.4237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6.3100000000000003E-2</v>
      </c>
      <c r="C54" s="331">
        <v>182.8843</v>
      </c>
      <c r="D54" s="332">
        <v>129.8614</v>
      </c>
      <c r="E54" s="332">
        <v>267.65190000000001</v>
      </c>
      <c r="F54" s="332">
        <v>188.2851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0.2281</v>
      </c>
      <c r="C55" s="329">
        <v>174.35890000000001</v>
      </c>
      <c r="D55" s="330">
        <v>127.0936</v>
      </c>
      <c r="E55" s="330">
        <v>213.61619999999999</v>
      </c>
      <c r="F55" s="330">
        <v>175.63579999999999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1.8583000000000001</v>
      </c>
      <c r="C56" s="331">
        <v>154.46420000000001</v>
      </c>
      <c r="D56" s="332">
        <v>103.5185</v>
      </c>
      <c r="E56" s="332">
        <v>233.84530000000001</v>
      </c>
      <c r="F56" s="332">
        <v>162.32730000000001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5.5100000000000003E-2</v>
      </c>
      <c r="C57" s="329">
        <v>226.01609999999999</v>
      </c>
      <c r="D57" s="330">
        <v>169.5301</v>
      </c>
      <c r="E57" s="330">
        <v>246.21629999999999</v>
      </c>
      <c r="F57" s="330">
        <v>228.04939999999999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7.6999999999999999E-2</v>
      </c>
      <c r="C58" s="331">
        <v>190.4306</v>
      </c>
      <c r="D58" s="332">
        <v>137.124</v>
      </c>
      <c r="E58" s="332">
        <v>216.51849999999999</v>
      </c>
      <c r="F58" s="332">
        <v>189.25380000000001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0.1166</v>
      </c>
      <c r="C59" s="329">
        <v>174.39019999999999</v>
      </c>
      <c r="D59" s="330">
        <v>125.3021</v>
      </c>
      <c r="E59" s="330">
        <v>416.17779999999999</v>
      </c>
      <c r="F59" s="330">
        <v>233.7056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0.84240000000000004</v>
      </c>
      <c r="C60" s="331">
        <v>195.45920000000001</v>
      </c>
      <c r="D60" s="332">
        <v>140.55269999999999</v>
      </c>
      <c r="E60" s="332">
        <v>311.21629999999999</v>
      </c>
      <c r="F60" s="332">
        <v>219.2362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3.4249000000000001</v>
      </c>
      <c r="C61" s="329">
        <v>170.77680000000001</v>
      </c>
      <c r="D61" s="330">
        <v>111.964</v>
      </c>
      <c r="E61" s="330">
        <v>260.86450000000002</v>
      </c>
      <c r="F61" s="330">
        <v>179.9804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0.23680000000000001</v>
      </c>
      <c r="C62" s="331">
        <v>223.3665</v>
      </c>
      <c r="D62" s="332">
        <v>139.6173</v>
      </c>
      <c r="E62" s="332">
        <v>362.80970000000002</v>
      </c>
      <c r="F62" s="332">
        <v>250.31100000000001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265</v>
      </c>
      <c r="B63" s="251">
        <v>2.0520999999999998</v>
      </c>
      <c r="C63" s="329">
        <v>168.69810000000001</v>
      </c>
      <c r="D63" s="330">
        <v>92.06</v>
      </c>
      <c r="E63" s="330">
        <v>387.44499999999999</v>
      </c>
      <c r="F63" s="330">
        <v>207.3143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173</v>
      </c>
      <c r="B64" s="255">
        <v>0.73939999999999995</v>
      </c>
      <c r="C64" s="331">
        <v>182.77</v>
      </c>
      <c r="D64" s="332">
        <v>137.07220000000001</v>
      </c>
      <c r="E64" s="332">
        <v>288.11619999999999</v>
      </c>
      <c r="F64" s="332">
        <v>196.19450000000001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174</v>
      </c>
      <c r="B65" s="251">
        <v>0.24249999999999999</v>
      </c>
      <c r="C65" s="329">
        <v>191.80420000000001</v>
      </c>
      <c r="D65" s="330">
        <v>140.81460000000001</v>
      </c>
      <c r="E65" s="330">
        <v>280.52339999999998</v>
      </c>
      <c r="F65" s="330">
        <v>202.54650000000001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175</v>
      </c>
      <c r="B66" s="255">
        <v>1.8010999999999999</v>
      </c>
      <c r="C66" s="331">
        <v>165.9983</v>
      </c>
      <c r="D66" s="332">
        <v>109.0924</v>
      </c>
      <c r="E66" s="332">
        <v>257.52449999999999</v>
      </c>
      <c r="F66" s="332">
        <v>180.65870000000001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176</v>
      </c>
      <c r="B67" s="251">
        <v>0.51629999999999998</v>
      </c>
      <c r="C67" s="329">
        <v>235.23599999999999</v>
      </c>
      <c r="D67" s="330">
        <v>156.38040000000001</v>
      </c>
      <c r="E67" s="330">
        <v>306.60469999999998</v>
      </c>
      <c r="F67" s="330">
        <v>245.4417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177</v>
      </c>
      <c r="B68" s="255">
        <v>1.3766</v>
      </c>
      <c r="C68" s="331">
        <v>198.07239999999999</v>
      </c>
      <c r="D68" s="332">
        <v>120.4342</v>
      </c>
      <c r="E68" s="332">
        <v>296.86739999999998</v>
      </c>
      <c r="F68" s="332">
        <v>217.10759999999999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178</v>
      </c>
      <c r="B69" s="251">
        <v>2.6863000000000001</v>
      </c>
      <c r="C69" s="329">
        <v>117.03019999999999</v>
      </c>
      <c r="D69" s="330">
        <v>79.796800000000005</v>
      </c>
      <c r="E69" s="330">
        <v>193.85290000000001</v>
      </c>
      <c r="F69" s="330">
        <v>128.82689999999999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179</v>
      </c>
      <c r="B70" s="255">
        <v>0.53</v>
      </c>
      <c r="C70" s="331">
        <v>139.21950000000001</v>
      </c>
      <c r="D70" s="332">
        <v>120.35769999999999</v>
      </c>
      <c r="E70" s="332">
        <v>167.28299999999999</v>
      </c>
      <c r="F70" s="332">
        <v>143.90100000000001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180</v>
      </c>
      <c r="B71" s="251">
        <v>9.3399999999999997E-2</v>
      </c>
      <c r="C71" s="329">
        <v>129.6396</v>
      </c>
      <c r="D71" s="330">
        <v>102.7479</v>
      </c>
      <c r="E71" s="330">
        <v>163.6574</v>
      </c>
      <c r="F71" s="330">
        <v>133.88059999999999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181</v>
      </c>
      <c r="B72" s="255">
        <v>2.3332999999999999</v>
      </c>
      <c r="C72" s="331">
        <v>151.39060000000001</v>
      </c>
      <c r="D72" s="332">
        <v>88.788200000000003</v>
      </c>
      <c r="E72" s="332">
        <v>224.8638</v>
      </c>
      <c r="F72" s="332">
        <v>157.61519999999999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182</v>
      </c>
      <c r="B73" s="251">
        <v>0.27610000000000001</v>
      </c>
      <c r="C73" s="329">
        <v>133.12479999999999</v>
      </c>
      <c r="D73" s="330">
        <v>109.92</v>
      </c>
      <c r="E73" s="330">
        <v>193.32390000000001</v>
      </c>
      <c r="F73" s="330">
        <v>144.75970000000001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183</v>
      </c>
      <c r="B74" s="255">
        <v>9.8400000000000001E-2</v>
      </c>
      <c r="C74" s="331">
        <v>195.6739</v>
      </c>
      <c r="D74" s="332">
        <v>123.1336</v>
      </c>
      <c r="E74" s="332">
        <v>261.17649999999998</v>
      </c>
      <c r="F74" s="332">
        <v>188.68090000000001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184</v>
      </c>
      <c r="B75" s="251">
        <v>1.4810000000000001</v>
      </c>
      <c r="C75" s="329">
        <v>152.66890000000001</v>
      </c>
      <c r="D75" s="330">
        <v>74.777699999999996</v>
      </c>
      <c r="E75" s="330">
        <v>221.56010000000001</v>
      </c>
      <c r="F75" s="330">
        <v>156.61189999999999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185</v>
      </c>
      <c r="B76" s="255">
        <v>0.504</v>
      </c>
      <c r="C76" s="331">
        <v>185.03970000000001</v>
      </c>
      <c r="D76" s="332">
        <v>126.9744</v>
      </c>
      <c r="E76" s="332">
        <v>274.3836</v>
      </c>
      <c r="F76" s="332">
        <v>193.9932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186</v>
      </c>
      <c r="B77" s="251">
        <v>0.97550000000000003</v>
      </c>
      <c r="C77" s="329">
        <v>186.9777</v>
      </c>
      <c r="D77" s="330">
        <v>85.472800000000007</v>
      </c>
      <c r="E77" s="330">
        <v>262.99169999999998</v>
      </c>
      <c r="F77" s="330">
        <v>184.45150000000001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187</v>
      </c>
      <c r="B78" s="255">
        <v>0.63870000000000005</v>
      </c>
      <c r="C78" s="331">
        <v>119.5455</v>
      </c>
      <c r="D78" s="332">
        <v>104.0947</v>
      </c>
      <c r="E78" s="332">
        <v>152.5908</v>
      </c>
      <c r="F78" s="332">
        <v>123.92489999999999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188</v>
      </c>
      <c r="B79" s="251">
        <v>0.1406</v>
      </c>
      <c r="C79" s="329">
        <v>209.80430000000001</v>
      </c>
      <c r="D79" s="330">
        <v>124.5039</v>
      </c>
      <c r="E79" s="330">
        <v>245.10290000000001</v>
      </c>
      <c r="F79" s="330">
        <v>197.3252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189</v>
      </c>
      <c r="B80" s="255">
        <v>0.71619999999999995</v>
      </c>
      <c r="C80" s="331">
        <v>111.87569999999999</v>
      </c>
      <c r="D80" s="332">
        <v>80</v>
      </c>
      <c r="E80" s="332">
        <v>164.12129999999999</v>
      </c>
      <c r="F80" s="332">
        <v>117.6066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190</v>
      </c>
      <c r="B81" s="251">
        <v>1.2843</v>
      </c>
      <c r="C81" s="329">
        <v>156.69120000000001</v>
      </c>
      <c r="D81" s="330">
        <v>98.39</v>
      </c>
      <c r="E81" s="330">
        <v>500</v>
      </c>
      <c r="F81" s="330">
        <v>195.2911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191</v>
      </c>
      <c r="B82" s="255">
        <v>6.0468000000000002</v>
      </c>
      <c r="C82" s="331">
        <v>113.758</v>
      </c>
      <c r="D82" s="332">
        <v>82.31</v>
      </c>
      <c r="E82" s="332">
        <v>171.9735</v>
      </c>
      <c r="F82" s="332">
        <v>120.515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192</v>
      </c>
      <c r="B83" s="251">
        <v>0.4743</v>
      </c>
      <c r="C83" s="329">
        <v>141.70750000000001</v>
      </c>
      <c r="D83" s="330">
        <v>97.750500000000002</v>
      </c>
      <c r="E83" s="330">
        <v>178.80940000000001</v>
      </c>
      <c r="F83" s="330">
        <v>143.74189999999999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0.59430000000000005</v>
      </c>
      <c r="C84" s="331">
        <v>114.1217</v>
      </c>
      <c r="D84" s="332">
        <v>101.0782</v>
      </c>
      <c r="E84" s="332">
        <v>140.6902</v>
      </c>
      <c r="F84" s="332">
        <v>118.9265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6.4299999999999996E-2</v>
      </c>
      <c r="C85" s="329">
        <v>295.94529999999997</v>
      </c>
      <c r="D85" s="330">
        <v>148.1378</v>
      </c>
      <c r="E85" s="330">
        <v>359.39870000000002</v>
      </c>
      <c r="F85" s="330">
        <v>252.119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1.2685999999999999</v>
      </c>
      <c r="C86" s="331">
        <v>94.09</v>
      </c>
      <c r="D86" s="332">
        <v>79.36</v>
      </c>
      <c r="E86" s="332">
        <v>146.74520000000001</v>
      </c>
      <c r="F86" s="332">
        <v>108.7315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0.36709999999999998</v>
      </c>
      <c r="C87" s="329">
        <v>138.95429999999999</v>
      </c>
      <c r="D87" s="330">
        <v>111.7732</v>
      </c>
      <c r="E87" s="330">
        <v>188.1216</v>
      </c>
      <c r="F87" s="330">
        <v>144.90029999999999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0.67579999999999996</v>
      </c>
      <c r="C88" s="331">
        <v>188.69040000000001</v>
      </c>
      <c r="D88" s="332">
        <v>107.47450000000001</v>
      </c>
      <c r="E88" s="332">
        <v>292.33319999999998</v>
      </c>
      <c r="F88" s="332">
        <v>201.82599999999999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1.0282</v>
      </c>
      <c r="C89" s="329">
        <v>230.23009999999999</v>
      </c>
      <c r="D89" s="330">
        <v>146.92449999999999</v>
      </c>
      <c r="E89" s="330">
        <v>288.12900000000002</v>
      </c>
      <c r="F89" s="330">
        <v>225.3998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6.1689999999999996</v>
      </c>
      <c r="C90" s="331">
        <v>158.11150000000001</v>
      </c>
      <c r="D90" s="332">
        <v>129.785</v>
      </c>
      <c r="E90" s="332">
        <v>222.2482</v>
      </c>
      <c r="F90" s="332">
        <v>168.20050000000001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6.7633000000000001</v>
      </c>
      <c r="C91" s="329">
        <v>181.59460000000001</v>
      </c>
      <c r="D91" s="330">
        <v>137.4288</v>
      </c>
      <c r="E91" s="330">
        <v>275.9581</v>
      </c>
      <c r="F91" s="330">
        <v>194.41069999999999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0.11559999999999999</v>
      </c>
      <c r="C92" s="331">
        <v>158.0121</v>
      </c>
      <c r="D92" s="332">
        <v>129.9888</v>
      </c>
      <c r="E92" s="332">
        <v>232.6908</v>
      </c>
      <c r="F92" s="332">
        <v>171.2696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1.6740999999999999</v>
      </c>
      <c r="C93" s="329">
        <v>162.94290000000001</v>
      </c>
      <c r="D93" s="330">
        <v>120.10509999999999</v>
      </c>
      <c r="E93" s="330">
        <v>281.08530000000002</v>
      </c>
      <c r="F93" s="330">
        <v>182.2577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2.5994000000000002</v>
      </c>
      <c r="C94" s="331">
        <v>163.126</v>
      </c>
      <c r="D94" s="332">
        <v>129.9307</v>
      </c>
      <c r="E94" s="332">
        <v>234.60429999999999</v>
      </c>
      <c r="F94" s="332">
        <v>173.37549999999999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205</v>
      </c>
      <c r="B95" s="251">
        <v>0.24879999999999999</v>
      </c>
      <c r="C95" s="329">
        <v>172.2003</v>
      </c>
      <c r="D95" s="330">
        <v>120.82470000000001</v>
      </c>
      <c r="E95" s="330">
        <v>251.43459999999999</v>
      </c>
      <c r="F95" s="330">
        <v>174.5472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206</v>
      </c>
      <c r="B96" s="255">
        <v>1.4004000000000001</v>
      </c>
      <c r="C96" s="331">
        <v>177.31780000000001</v>
      </c>
      <c r="D96" s="332">
        <v>109.3896</v>
      </c>
      <c r="E96" s="332">
        <v>258.26729999999998</v>
      </c>
      <c r="F96" s="332">
        <v>182.2063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207</v>
      </c>
      <c r="B97" s="251">
        <v>0.23899999999999999</v>
      </c>
      <c r="C97" s="329">
        <v>208.9581</v>
      </c>
      <c r="D97" s="330">
        <v>145.751</v>
      </c>
      <c r="E97" s="330">
        <v>258.41390000000001</v>
      </c>
      <c r="F97" s="330">
        <v>204.76140000000001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208</v>
      </c>
      <c r="B98" s="255">
        <v>0.78649999999999998</v>
      </c>
      <c r="C98" s="331">
        <v>200.01390000000001</v>
      </c>
      <c r="D98" s="332">
        <v>165.9556</v>
      </c>
      <c r="E98" s="332">
        <v>314.49770000000001</v>
      </c>
      <c r="F98" s="332">
        <v>220.47880000000001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209</v>
      </c>
      <c r="B99" s="251">
        <v>1.1353</v>
      </c>
      <c r="C99" s="329">
        <v>99.52</v>
      </c>
      <c r="D99" s="330">
        <v>73.2</v>
      </c>
      <c r="E99" s="330">
        <v>120.41370000000001</v>
      </c>
      <c r="F99" s="330">
        <v>96.649000000000001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210</v>
      </c>
      <c r="B100" s="255">
        <v>3.09E-2</v>
      </c>
      <c r="C100" s="331">
        <v>155.1514</v>
      </c>
      <c r="D100" s="332">
        <v>106.265</v>
      </c>
      <c r="E100" s="332">
        <v>211.7105</v>
      </c>
      <c r="F100" s="332">
        <v>157.18010000000001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211</v>
      </c>
      <c r="B101" s="251">
        <v>1.2165999999999999</v>
      </c>
      <c r="C101" s="329">
        <v>174.39689999999999</v>
      </c>
      <c r="D101" s="330">
        <v>126.9516</v>
      </c>
      <c r="E101" s="330">
        <v>247.5325</v>
      </c>
      <c r="F101" s="330">
        <v>178.63550000000001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5.1900000000000002E-2</v>
      </c>
      <c r="C102" s="331">
        <v>178.983</v>
      </c>
      <c r="D102" s="332">
        <v>133.1711</v>
      </c>
      <c r="E102" s="332">
        <v>298.1026</v>
      </c>
      <c r="F102" s="332">
        <v>202.23509999999999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213</v>
      </c>
      <c r="B103" s="251">
        <v>0.3725</v>
      </c>
      <c r="C103" s="329">
        <v>157.44929999999999</v>
      </c>
      <c r="D103" s="330">
        <v>123.1773</v>
      </c>
      <c r="E103" s="330">
        <v>215.8194</v>
      </c>
      <c r="F103" s="330">
        <v>161.4958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214</v>
      </c>
      <c r="B104" s="255">
        <v>2.9910000000000001</v>
      </c>
      <c r="C104" s="331">
        <v>157.18049999999999</v>
      </c>
      <c r="D104" s="332">
        <v>134.34139999999999</v>
      </c>
      <c r="E104" s="332">
        <v>204.36689999999999</v>
      </c>
      <c r="F104" s="332">
        <v>162.85759999999999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215</v>
      </c>
      <c r="B105" s="251">
        <v>1.5006999999999999</v>
      </c>
      <c r="C105" s="329">
        <v>178.01060000000001</v>
      </c>
      <c r="D105" s="330">
        <v>129.40260000000001</v>
      </c>
      <c r="E105" s="330">
        <v>242.06</v>
      </c>
      <c r="F105" s="330">
        <v>179.2167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216</v>
      </c>
      <c r="B106" s="255">
        <v>0.11509999999999999</v>
      </c>
      <c r="C106" s="331">
        <v>140.73310000000001</v>
      </c>
      <c r="D106" s="332">
        <v>104.61920000000001</v>
      </c>
      <c r="E106" s="332">
        <v>163.35310000000001</v>
      </c>
      <c r="F106" s="332">
        <v>138.68989999999999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217</v>
      </c>
      <c r="B107" s="251">
        <v>0.52080000000000004</v>
      </c>
      <c r="C107" s="329">
        <v>164.2422</v>
      </c>
      <c r="D107" s="330">
        <v>123.2854</v>
      </c>
      <c r="E107" s="330">
        <v>212.32470000000001</v>
      </c>
      <c r="F107" s="330">
        <v>167.22800000000001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218</v>
      </c>
      <c r="B108" s="255">
        <v>0.15690000000000001</v>
      </c>
      <c r="C108" s="331">
        <v>94.14</v>
      </c>
      <c r="D108" s="332">
        <v>82.68</v>
      </c>
      <c r="E108" s="332">
        <v>109.3986</v>
      </c>
      <c r="F108" s="332">
        <v>96.963899999999995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219</v>
      </c>
      <c r="B109" s="251">
        <v>0.37290000000000001</v>
      </c>
      <c r="C109" s="329">
        <v>148.16759999999999</v>
      </c>
      <c r="D109" s="330">
        <v>123.6339</v>
      </c>
      <c r="E109" s="330">
        <v>181.4616</v>
      </c>
      <c r="F109" s="330">
        <v>149.46969999999999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220</v>
      </c>
      <c r="B110" s="255">
        <v>0.24129999999999999</v>
      </c>
      <c r="C110" s="331">
        <v>110.7247</v>
      </c>
      <c r="D110" s="332">
        <v>85.21</v>
      </c>
      <c r="E110" s="332">
        <v>194.5975</v>
      </c>
      <c r="F110" s="332">
        <v>126.1782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221</v>
      </c>
      <c r="B111" s="251">
        <v>8.3299999999999999E-2</v>
      </c>
      <c r="C111" s="329">
        <v>214.8176</v>
      </c>
      <c r="D111" s="330">
        <v>161.69550000000001</v>
      </c>
      <c r="E111" s="330">
        <v>266.2312</v>
      </c>
      <c r="F111" s="330">
        <v>214.95679999999999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222</v>
      </c>
      <c r="B112" s="255">
        <v>2.0026999999999999</v>
      </c>
      <c r="C112" s="331">
        <v>153.46039999999999</v>
      </c>
      <c r="D112" s="332">
        <v>118.1194</v>
      </c>
      <c r="E112" s="332">
        <v>196.04689999999999</v>
      </c>
      <c r="F112" s="332">
        <v>155.60769999999999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223</v>
      </c>
      <c r="B113" s="251">
        <v>2.2930999999999999</v>
      </c>
      <c r="C113" s="329">
        <v>144.93</v>
      </c>
      <c r="D113" s="330">
        <v>92.621499999999997</v>
      </c>
      <c r="E113" s="330">
        <v>184.0821</v>
      </c>
      <c r="F113" s="330">
        <v>143.60069999999999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224</v>
      </c>
      <c r="B114" s="255">
        <v>5.2256</v>
      </c>
      <c r="C114" s="331">
        <v>189.11590000000001</v>
      </c>
      <c r="D114" s="332">
        <v>127.92449999999999</v>
      </c>
      <c r="E114" s="332">
        <v>257.82709999999997</v>
      </c>
      <c r="F114" s="332">
        <v>188.6191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225</v>
      </c>
      <c r="B115" s="251">
        <v>0.31269999999999998</v>
      </c>
      <c r="C115" s="329">
        <v>273.25450000000001</v>
      </c>
      <c r="D115" s="330">
        <v>231.852</v>
      </c>
      <c r="E115" s="330">
        <v>294.30529999999999</v>
      </c>
      <c r="F115" s="330">
        <v>264.73480000000001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226</v>
      </c>
      <c r="B116" s="255">
        <v>0.36380000000000001</v>
      </c>
      <c r="C116" s="331">
        <v>186.3734</v>
      </c>
      <c r="D116" s="332">
        <v>146.22049999999999</v>
      </c>
      <c r="E116" s="332">
        <v>244.50450000000001</v>
      </c>
      <c r="F116" s="332">
        <v>190.91409999999999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227</v>
      </c>
      <c r="B117" s="251">
        <v>3.9603000000000002</v>
      </c>
      <c r="C117" s="329">
        <v>138.71369999999999</v>
      </c>
      <c r="D117" s="330">
        <v>96.0976</v>
      </c>
      <c r="E117" s="330">
        <v>200.46340000000001</v>
      </c>
      <c r="F117" s="330">
        <v>142.30029999999999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228</v>
      </c>
      <c r="B118" s="255">
        <v>0.17499999999999999</v>
      </c>
      <c r="C118" s="331">
        <v>187.35980000000001</v>
      </c>
      <c r="D118" s="332">
        <v>134.68799999999999</v>
      </c>
      <c r="E118" s="332">
        <v>230.6225</v>
      </c>
      <c r="F118" s="332">
        <v>184.8338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229</v>
      </c>
      <c r="B119" s="251">
        <v>5.2081999999999997</v>
      </c>
      <c r="C119" s="329">
        <v>157.12899999999999</v>
      </c>
      <c r="D119" s="330">
        <v>120.62130000000001</v>
      </c>
      <c r="E119" s="330">
        <v>240.2039</v>
      </c>
      <c r="F119" s="330">
        <v>169.12049999999999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231</v>
      </c>
      <c r="B120" s="255">
        <v>4.1292</v>
      </c>
      <c r="C120" s="331">
        <v>129.07400000000001</v>
      </c>
      <c r="D120" s="332">
        <v>79.8</v>
      </c>
      <c r="E120" s="332">
        <v>211.90559999999999</v>
      </c>
      <c r="F120" s="332">
        <v>140.68709999999999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 t="s">
        <v>232</v>
      </c>
      <c r="B121" s="251">
        <v>0.59230000000000005</v>
      </c>
      <c r="C121" s="329">
        <v>132.0624</v>
      </c>
      <c r="D121" s="330">
        <v>89.22</v>
      </c>
      <c r="E121" s="330">
        <v>166.5042</v>
      </c>
      <c r="F121" s="330">
        <v>130.2784</v>
      </c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 t="s">
        <v>233</v>
      </c>
      <c r="B122" s="255">
        <v>8.8200000000000001E-2</v>
      </c>
      <c r="C122" s="331">
        <v>134.81989999999999</v>
      </c>
      <c r="D122" s="332">
        <v>110.9926</v>
      </c>
      <c r="E122" s="332">
        <v>167.61789999999999</v>
      </c>
      <c r="F122" s="332">
        <v>135.72239999999999</v>
      </c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CZ052</dc:subject>
  <dc:creator>MPSV ČR</dc:creator>
  <cp:lastModifiedBy>Michal Novotný</cp:lastModifiedBy>
  <dcterms:created xsi:type="dcterms:W3CDTF">2020-03-24T10:29:48Z</dcterms:created>
  <dcterms:modified xsi:type="dcterms:W3CDTF">2020-10-13T10:32:52Z</dcterms:modified>
</cp:coreProperties>
</file>