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9B923CFA-10A2-45A0-9933-C98AEFB8291C}" xr6:coauthVersionLast="46" xr6:coauthVersionMax="46" xr10:uidLastSave="{00000000-0000-0000-0000-000000000000}"/>
  <bookViews>
    <workbookView xWindow="645" yWindow="1260" windowWidth="28155" windowHeight="14940" xr2:uid="{8206E1D4-7B18-4DBE-9CC6-FF7986CC5AF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'PLS-M8'!$A$12:$L$93</definedName>
    <definedName name="_xlnm.Print_Area" localSheetId="4">'PLS-T0'!$A$1:$F$35</definedName>
    <definedName name="_xlnm.Print_Area" localSheetId="5">'PLS-T8'!$A$14:$G$95</definedName>
    <definedName name="_xlnm.Print_Area" localSheetId="6">'PLS-V0'!$A$1:$F$31</definedName>
    <definedName name="_xlnm.Print_Area" localSheetId="7">'PLS-V1'!$A$1:$F$48</definedName>
    <definedName name="_xlnm.Print_Area" localSheetId="8">'PLS-V8'!$A$13:$F$91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<sst xmlns="http://schemas.openxmlformats.org/spreadsheetml/2006/main" count="835" uniqueCount="322">
  <si>
    <t>PLS-M0</t>
  </si>
  <si>
    <t>CZ031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</si>
  <si>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</si>
  <si>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</si>
  <si>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</si>
  <si>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</si>
  <si>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</si>
  <si>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</si>
  <si>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</si>
  <si>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</si>
  <si>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</si>
  <si>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</si>
  <si>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</si>
  <si>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</si>
  <si>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</si>
  <si>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</si>
  <si>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</si>
  <si>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</si>
  <si>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</si>
  <si>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</si>
  <si>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</si>
  <si>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</si>
  <si>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</si>
  <si>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</si>
  <si>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</si>
  <si>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</si>
  <si>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</si>
  <si>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</si>
  <si>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</si>
  <si>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</si>
  <si>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</si>
  <si>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</si>
  <si>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</si>
  <si>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</si>
  <si>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</si>
  <si>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</si>
  <si>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</si>
  <si>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</si>
  <si>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</si>
  <si>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</si>
  <si>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</si>
  <si>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</si>
  <si>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</si>
  <si>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</si>
  <si>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</si>
  <si>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</si>
  <si>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</si>
  <si>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</si>
  <si>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</si>
  <si>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</si>
  <si>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</si>
  <si>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</si>
  <si>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</si>
  <si>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</si>
  <si>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</si>
  <si>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</si>
  <si>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</si>
  <si>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</si>
  <si>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</si>
  <si>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</si>
  <si>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</si>
  <si>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</si>
  <si>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</si>
  <si>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</si>
  <si>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</si>
  <si>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</si>
  <si>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</si>
  <si>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</si>
  <si>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</si>
  <si>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</si>
  <si>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</si>
  <si>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</si>
  <si>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</si>
  <si>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</si>
  <si>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</si>
  <si>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</si>
  <si>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</si>
  <si>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</si>
  <si>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</si>
  <si>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</si>
  <si>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</si>
  <si>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</si>
  <si>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</si>
  <si>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</si>
  <si>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</si>
  <si>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</si>
  <si>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</si>
  <si>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</si>
  <si>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</si>
  <si>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</si>
  <si>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</si>
  <si>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</si>
  <si>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</si>
  <si>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</si>
  <si>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</si>
  <si>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</si>
  <si>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</si>
  <si>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</si>
  <si>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</si>
  <si>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</si>
  <si>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</si>
  <si>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</si>
  <si>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</si>
  <si>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</si>
  <si>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</si>
  <si>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</si>
  <si>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</si>
  <si>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</si>
  <si>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</si>
  <si>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</si>
  <si>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</si>
  <si>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</si>
  <si>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</si>
  <si>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</si>
  <si>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</si>
  <si>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</si>
  <si>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</si>
  <si>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</si>
  <si>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</si>
  <si>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</si>
  <si>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</si>
  <si>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</si>
  <si>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</si>
  <si>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</si>
  <si>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</si>
  <si>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</si>
  <si>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</si>
  <si>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</si>
  <si>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</si>
  <si>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</si>
  <si>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</si>
  <si>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</si>
  <si>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</si>
  <si>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</si>
  <si>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</si>
  <si>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</si>
  <si>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</si>
  <si>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</si>
  <si>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</si>
  <si>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</si>
  <si>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</si>
  <si>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</si>
  <si>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</si>
  <si>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</si>
  <si>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</si>
  <si>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</si>
  <si>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</si>
  <si>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</si>
  <si>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</si>
  <si>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</si>
  <si>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</si>
  <si>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</si>
  <si>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</si>
  <si>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</si>
  <si>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</si>
  <si>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</si>
  <si>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</si>
  <si>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</si>
  <si>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</si>
  <si>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</si>
  <si>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</si>
  <si>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</si>
  <si>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</si>
  <si>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</si>
  <si>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</si>
  <si>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</si>
  <si>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</si>
  <si>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</si>
  <si>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</si>
  <si>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</si>
  <si>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</si>
  <si>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</si>
  <si>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</si>
  <si>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</si>
  <si>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</si>
  <si>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</si>
  <si>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</si>
  <si>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</si>
  <si>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</si>
  <si>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</si>
  <si>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</si>
  <si>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</si>
  <si>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</si>
  <si>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</si>
  <si>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</si>
  <si>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</si>
  <si>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</si>
  <si>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</si>
  <si>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</si>
  <si>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</si>
  <si>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</si>
  <si>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</si>
  <si>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</si>
  <si>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</si>
  <si>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</si>
  <si>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</si>
  <si>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</si>
  <si>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</si>
  <si>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</si>
  <si>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</si>
  <si>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</si>
  <si>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</si>
  <si>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</si>
  <si>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</si>
  <si>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</si>
  <si>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</si>
  <si>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</si>
  <si>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</si>
  <si>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</si>
  <si>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</si>
  <si>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</si>
  <si>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</si>
  <si>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</si>
  <si>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</si>
  <si>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</si>
  <si>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</si>
  <si>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</si>
  <si>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</si>
  <si>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</si>
  <si>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</si>
  <si>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</si>
  <si>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</si>
  <si>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</si>
  <si>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</si>
  <si>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</si>
  <si>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</si>
  <si>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</si>
  <si>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</si>
  <si>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</si>
  <si>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</si>
  <si>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</si>
  <si>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</si>
  <si>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</si>
  <si>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</si>
  <si>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</si>
  <si>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</si>
  <si>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</si>
  <si>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</si>
  <si>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</si>
  <si>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</si>
  <si>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</si>
  <si>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</si>
  <si>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</si>
  <si>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</si>
  <si>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</si>
  <si>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</si>
  <si>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</si>
  <si>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</si>
  <si>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</si>
  <si>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</si>
  <si>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</si>
  <si>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</si>
  <si>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</si>
  <si>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</si>
  <si>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</si>
  <si>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</si>
  <si>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</si>
  <si>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9312 Figuranti,dělníci výkop.prací a dělníci výstavby inženýr.děl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</si>
  <si>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</si>
  <si>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</si>
  <si>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</si>
  <si>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</si>
  <si>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</si>
  <si>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</si>
  <si>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</si>
  <si>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</si>
  <si>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</si>
  <si>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</si>
  <si>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</si>
  <si>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</si>
  <si>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</si>
  <si>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</si>
  <si>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</si>
  <si>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</si>
  <si>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</si>
  <si>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</si>
  <si>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</si>
  <si>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</si>
  <si>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</si>
  <si>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</si>
  <si>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</si>
  <si>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</si>
  <si>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</si>
  <si>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</si>
  <si>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</si>
  <si>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</si>
  <si>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</si>
  <si>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</si>
  <si>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</si>
  <si>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</si>
  <si>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</si>
  <si>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</si>
  <si>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</si>
  <si>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</si>
  <si>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</si>
  <si>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</si>
  <si>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</si>
  <si>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</si>
  <si>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</si>
  <si>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</si>
  <si>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</si>
  <si>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</si>
  <si>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</si>
  <si>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</si>
  <si>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</si>
  <si>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</si>
  <si>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</si>
  <si>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</si>
  <si>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</si>
  <si>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</si>
  <si>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</si>
  <si>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</si>
  <si>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</si>
  <si>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Jihočeský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</si>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</sst>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6263199D-49DE-4191-BE79-3A12E4862867}"/>
    <cellStyle name="normal" xfId="6" xr:uid="{F565EC40-7BB7-40AB-B98F-2A42A7447B46}"/>
    <cellStyle name="Normální" xfId="0" builtinId="0"/>
    <cellStyle name="normální 2 4" xfId="13" xr:uid="{448E9E10-9F0A-49C3-B701-2F9DBBC9881C}"/>
    <cellStyle name="normální 3" xfId="3" xr:uid="{D199CD64-ED16-4CD0-A97D-8520C189787B}"/>
    <cellStyle name="normální_021 ISPV 2" xfId="2" xr:uid="{78413164-2854-495A-95EE-9D0AFACD103C}"/>
    <cellStyle name="normální_021 ISPV 2 2" xfId="9" xr:uid="{C03BB073-17E2-4131-BC05-E85F1D67AD08}"/>
    <cellStyle name="normální_022 ISPV 2" xfId="1" xr:uid="{8F89ACF6-0C81-4141-8B4C-23CB59D94A2F}"/>
    <cellStyle name="normální_022 ISPVNP vaz 2" xfId="4" xr:uid="{33695723-4CA1-4658-866B-55011195FF0C}"/>
    <cellStyle name="normální_022 ISPVP vaz 2" xfId="5" xr:uid="{C3926775-F522-4FEE-B32C-5E6EEEC51BCE}"/>
    <cellStyle name="normální_022 ISPVP vaz 3" xfId="11" xr:uid="{218ADB06-1141-489A-8615-2E9E6C754363}"/>
    <cellStyle name="normální_994 ISPV podnikatelská sféra 2" xfId="15" xr:uid="{AFC64DCE-9D47-45EA-8E78-E0B4061267EE}"/>
    <cellStyle name="normální_ISPV984" xfId="8" xr:uid="{11D51DC1-72C8-48A9-A9AE-91A51F972D52}"/>
    <cellStyle name="normální_ISPV984 2" xfId="17" xr:uid="{5AEB9FCB-6A4D-4786-8B8C-18D9A37F6D32}"/>
    <cellStyle name="normální_M1 vazena" xfId="7" xr:uid="{7C896A75-82D1-446B-BCAE-9460E1E54A4A}"/>
    <cellStyle name="normální_M1 vazena 2" xfId="16" xr:uid="{1A923670-3D70-417D-8B91-8B6FBA745F4F}"/>
    <cellStyle name="normální_NewTables var c M5 navrh" xfId="10" xr:uid="{6FE8D07D-EEE7-4C70-9A89-8CFA0C03D4D8}"/>
    <cellStyle name="normální_Vystupy_MPSV" xfId="12" xr:uid="{F6BCEE30-19C5-487A-998D-D3C0A1F10124}"/>
    <cellStyle name="procent 2" xfId="14" xr:uid="{88A3CD5A-8208-4F62-9449-A4ED3C888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6392.1418999999987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6392.1418999999987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28821.808499999999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9-4738-8DCF-930F3B79463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909-4738-8DCF-930F3B79463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6213.7399000000005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9-4738-8DCF-930F3B79463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7406.3061999999991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6392.1418999999987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6988.0466000000015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09-4738-8DCF-930F3B79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36145.444799999997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909-4738-8DCF-930F3B79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F2B-4D7A-9E82-F3C0117D1BB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F2B-4D7A-9E82-F3C0117D1BB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F2B-4D7A-9E82-F3C0117D1BB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137.78319999999999</c:v>
                </c:pt>
                <c:pt idx="1">
                  <c:v>19.309799999999999</c:v>
                </c:pt>
                <c:pt idx="2">
                  <c:v>5.6787999999999998</c:v>
                </c:pt>
                <c:pt idx="3">
                  <c:v>10.054000000000002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2B-4D7A-9E82-F3C0117D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26.872199999999992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26.872199999999992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160.65219999999999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D-4D4B-AC74-E818340B400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4D-4D4B-AC74-E818340B400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39.036300000000011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4D-4D4B-AC74-E818340B400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44.065499999999986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26.872199999999992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40.477900000000005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4D-4D4B-AC74-E818340B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206.67019999999999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4D-4D4B-AC74-E818340B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D95D902-4AE5-456C-AF74-C82B7510C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EE9551E-9838-4754-83CD-1130C521E17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6B6426B-70FA-48F1-9BA9-E57F7069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FA6EDC7-12EB-4314-A7D2-DD5CFC932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C9F8D01-8302-46C7-971A-00ADF4EAD5D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CDE5FF8-44E8-4584-A6A9-8EFDFD5FDF9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732FD4A-412D-4461-A845-6B78EB88E5DE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195939</xdr:rowOff>
    </xdr:from>
    <xdr:to>
      <xdr:col>4</xdr:col>
      <xdr:colOff>19050</xdr:colOff>
      <xdr:row>29</xdr:row>
      <xdr:rowOff>133349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36BFD1D-EEC0-4663-ADA3-29F86CA9D27F}"/>
            </a:ext>
          </a:extLst>
        </xdr:cNvPr>
        <xdr:cNvSpPr txBox="1"/>
      </xdr:nvSpPr>
      <xdr:spPr>
        <a:xfrm>
          <a:off x="4103916" y="75301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3E1CFD6-28B7-41DF-9907-6C9966F0B096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4811464-C8FB-4773-ADAA-78986DFE6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415FD1B-8356-4D7B-9197-58888F315C6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343977C-9A37-43CE-AB2E-A2B7EC8D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36145.444799999997</v>
          </cell>
        </row>
        <row r="33">
          <cell r="B33">
            <v>6392.1418999999987</v>
          </cell>
          <cell r="C33">
            <v>28821.808499999999</v>
          </cell>
          <cell r="D33">
            <v>6213.7399000000005</v>
          </cell>
          <cell r="E33">
            <v>6988.0466000000015</v>
          </cell>
          <cell r="F33">
            <v>7406.3061999999991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137.78319999999999</v>
          </cell>
        </row>
        <row r="25">
          <cell r="H25" t="str">
            <v>Dovolená</v>
          </cell>
          <cell r="I25">
            <v>19.309799999999999</v>
          </cell>
        </row>
        <row r="26">
          <cell r="H26" t="str">
            <v>Nemoc</v>
          </cell>
          <cell r="I26">
            <v>5.6787999999999998</v>
          </cell>
        </row>
        <row r="27">
          <cell r="H27" t="str">
            <v>Jiné</v>
          </cell>
          <cell r="I27">
            <v>10.054000000000002</v>
          </cell>
        </row>
      </sheetData>
      <sheetData sheetId="16"/>
      <sheetData sheetId="17">
        <row r="16">
          <cell r="D16">
            <v>206.67019999999999</v>
          </cell>
        </row>
        <row r="22">
          <cell r="B22">
            <v>26.872199999999992</v>
          </cell>
          <cell r="C22">
            <v>160.65219999999999</v>
          </cell>
          <cell r="D22">
            <v>39.036300000000011</v>
          </cell>
          <cell r="E22">
            <v>40.477900000000005</v>
          </cell>
          <cell r="F22">
            <v>44.065499999999986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0D27-DBE2-4EDF-87DD-2E3FFA61E53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312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313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35035.5484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314</v>
      </c>
      <c r="C9" s="23"/>
      <c r="D9" s="423">
        <v>110.65996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22429.6666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28821.808499999999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35035.5484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42023.595000000001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49429.9012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36145.444799999997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54.799700000000001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7.79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13.08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12.08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173.80109999999999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35.631300000000003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6392.1418999999987</v>
      </c>
      <c r="C33" s="55">
        <v>28821.808499999999</v>
      </c>
      <c r="D33" s="56">
        <v>6213.7399000000005</v>
      </c>
      <c r="E33" s="56">
        <v>6988.0466000000015</v>
      </c>
      <c r="F33" s="56">
        <v>7406.3061999999991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6C79-4BA2-48D7-B6BC-0EAF6657B78A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312</v>
      </c>
      <c r="B1" s="2"/>
      <c r="C1" s="2"/>
      <c r="D1" s="3"/>
      <c r="E1" s="2"/>
      <c r="F1" s="3" t="s">
        <v>28</v>
      </c>
      <c r="G1" s="1" t="s">
        <v>312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313</v>
      </c>
      <c r="F4" s="76"/>
      <c r="G4" s="77"/>
      <c r="H4" s="77"/>
      <c r="I4" s="78"/>
      <c r="J4" s="78"/>
      <c r="K4" s="78"/>
      <c r="L4" s="75"/>
      <c r="M4" s="19" t="s">
        <v>313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35.631300000000003</v>
      </c>
      <c r="E12" s="137">
        <v>35035.5484</v>
      </c>
      <c r="F12" s="138">
        <v>110.65989999999999</v>
      </c>
      <c r="G12" s="139">
        <v>22429.6666</v>
      </c>
      <c r="H12" s="139">
        <v>28821.808499999999</v>
      </c>
      <c r="I12" s="139">
        <v>42023.595000000001</v>
      </c>
      <c r="J12" s="139">
        <v>49429.9012</v>
      </c>
      <c r="K12" s="140">
        <v>36145.444799999997</v>
      </c>
      <c r="L12" s="141">
        <v>7.79</v>
      </c>
      <c r="M12" s="141">
        <v>13.08</v>
      </c>
      <c r="N12" s="141">
        <v>12.08</v>
      </c>
      <c r="O12" s="141">
        <v>173.80109999999999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1.6299999999999999E-2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3.4176000000000002</v>
      </c>
      <c r="E14" s="151">
        <v>30524.337500000001</v>
      </c>
      <c r="F14" s="152">
        <v>109.32</v>
      </c>
      <c r="G14" s="153">
        <v>23329.582200000001</v>
      </c>
      <c r="H14" s="153">
        <v>26808.333299999998</v>
      </c>
      <c r="I14" s="153">
        <v>34245.749499999998</v>
      </c>
      <c r="J14" s="153">
        <v>38154.779799999997</v>
      </c>
      <c r="K14" s="154">
        <v>30731.716400000001</v>
      </c>
      <c r="L14" s="155">
        <v>6.73</v>
      </c>
      <c r="M14" s="155">
        <v>9.6999999999999993</v>
      </c>
      <c r="N14" s="155">
        <v>9</v>
      </c>
      <c r="O14" s="155">
        <v>174.46709999999999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6.4432</v>
      </c>
      <c r="E15" s="151">
        <v>34653.094599999997</v>
      </c>
      <c r="F15" s="152">
        <v>110.7869</v>
      </c>
      <c r="G15" s="153">
        <v>24354.038700000001</v>
      </c>
      <c r="H15" s="153">
        <v>29235.758300000001</v>
      </c>
      <c r="I15" s="153">
        <v>40568.088300000003</v>
      </c>
      <c r="J15" s="153">
        <v>46320.622100000001</v>
      </c>
      <c r="K15" s="154">
        <v>35264.5844</v>
      </c>
      <c r="L15" s="155">
        <v>7.76</v>
      </c>
      <c r="M15" s="155">
        <v>12.64</v>
      </c>
      <c r="N15" s="155">
        <v>11.05</v>
      </c>
      <c r="O15" s="155">
        <v>173.89529999999999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11.1637</v>
      </c>
      <c r="E16" s="151">
        <v>35552.412300000004</v>
      </c>
      <c r="F16" s="152">
        <v>110.8596</v>
      </c>
      <c r="G16" s="153">
        <v>21760.833299999998</v>
      </c>
      <c r="H16" s="153">
        <v>29072.496299999999</v>
      </c>
      <c r="I16" s="153">
        <v>42444.158900000002</v>
      </c>
      <c r="J16" s="153">
        <v>50356.636500000001</v>
      </c>
      <c r="K16" s="154">
        <v>36429.942199999998</v>
      </c>
      <c r="L16" s="155">
        <v>7.79</v>
      </c>
      <c r="M16" s="155">
        <v>13.97</v>
      </c>
      <c r="N16" s="155">
        <v>11.99</v>
      </c>
      <c r="O16" s="155">
        <v>173.47810000000001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10.9361</v>
      </c>
      <c r="E17" s="151">
        <v>36182.476900000001</v>
      </c>
      <c r="F17" s="152">
        <v>109.3725</v>
      </c>
      <c r="G17" s="153">
        <v>21375.9166</v>
      </c>
      <c r="H17" s="153">
        <v>29699.206999999999</v>
      </c>
      <c r="I17" s="153">
        <v>43541.386299999998</v>
      </c>
      <c r="J17" s="153">
        <v>52319.4542</v>
      </c>
      <c r="K17" s="154">
        <v>37431.905400000003</v>
      </c>
      <c r="L17" s="155">
        <v>8.0399999999999991</v>
      </c>
      <c r="M17" s="155">
        <v>13.21</v>
      </c>
      <c r="N17" s="155">
        <v>13.12</v>
      </c>
      <c r="O17" s="155">
        <v>173.76089999999999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3.6543000000000001</v>
      </c>
      <c r="E18" s="151">
        <v>36829.436000000002</v>
      </c>
      <c r="F18" s="152">
        <v>108.6902</v>
      </c>
      <c r="G18" s="153">
        <v>21557.9061</v>
      </c>
      <c r="H18" s="153">
        <v>29139.761500000001</v>
      </c>
      <c r="I18" s="153">
        <v>43836.914400000001</v>
      </c>
      <c r="J18" s="153">
        <v>53674.873200000002</v>
      </c>
      <c r="K18" s="154">
        <v>38098.4496</v>
      </c>
      <c r="L18" s="155">
        <v>7.98</v>
      </c>
      <c r="M18" s="155">
        <v>13.33</v>
      </c>
      <c r="N18" s="155">
        <v>13.32</v>
      </c>
      <c r="O18" s="155">
        <v>174.13079999999999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13.315899999999999</v>
      </c>
      <c r="E20" s="137">
        <v>38153.309000000001</v>
      </c>
      <c r="F20" s="138">
        <v>109.04259999999999</v>
      </c>
      <c r="G20" s="139">
        <v>26367.009399999999</v>
      </c>
      <c r="H20" s="139">
        <v>31231.991900000001</v>
      </c>
      <c r="I20" s="139">
        <v>45701.408499999998</v>
      </c>
      <c r="J20" s="139">
        <v>55165.326099999998</v>
      </c>
      <c r="K20" s="140">
        <v>39748.453000000001</v>
      </c>
      <c r="L20" s="141">
        <v>6.53</v>
      </c>
      <c r="M20" s="141">
        <v>15.99</v>
      </c>
      <c r="N20" s="141">
        <v>10.17</v>
      </c>
      <c r="O20" s="141">
        <v>173.68780000000001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4.4999999999999997E-3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1.8293999999999999</v>
      </c>
      <c r="E22" s="151">
        <v>31002.695</v>
      </c>
      <c r="F22" s="152">
        <v>108.10339999999999</v>
      </c>
      <c r="G22" s="153">
        <v>24921.25</v>
      </c>
      <c r="H22" s="153">
        <v>27874.469300000001</v>
      </c>
      <c r="I22" s="153">
        <v>35345.805500000002</v>
      </c>
      <c r="J22" s="153">
        <v>39308.508199999997</v>
      </c>
      <c r="K22" s="154">
        <v>31783.427599999999</v>
      </c>
      <c r="L22" s="155">
        <v>5.24</v>
      </c>
      <c r="M22" s="155">
        <v>10.199999999999999</v>
      </c>
      <c r="N22" s="155">
        <v>5.77</v>
      </c>
      <c r="O22" s="155">
        <v>174.67330000000001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3.0204</v>
      </c>
      <c r="E23" s="151">
        <v>38339.543299999998</v>
      </c>
      <c r="F23" s="152">
        <v>107.7628</v>
      </c>
      <c r="G23" s="153">
        <v>28097.008099999999</v>
      </c>
      <c r="H23" s="153">
        <v>32280.415499999999</v>
      </c>
      <c r="I23" s="153">
        <v>43730.2304</v>
      </c>
      <c r="J23" s="153">
        <v>49673.327400000002</v>
      </c>
      <c r="K23" s="154">
        <v>38706.934800000003</v>
      </c>
      <c r="L23" s="155">
        <v>6.32</v>
      </c>
      <c r="M23" s="155">
        <v>14.99</v>
      </c>
      <c r="N23" s="155">
        <v>8.8800000000000008</v>
      </c>
      <c r="O23" s="155">
        <v>173.4273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3.7847</v>
      </c>
      <c r="E24" s="151">
        <v>41424.481500000002</v>
      </c>
      <c r="F24" s="152">
        <v>108.22920000000001</v>
      </c>
      <c r="G24" s="153">
        <v>28844.456900000001</v>
      </c>
      <c r="H24" s="153">
        <v>34664.055399999997</v>
      </c>
      <c r="I24" s="153">
        <v>48958.040999999997</v>
      </c>
      <c r="J24" s="153">
        <v>57076.804199999999</v>
      </c>
      <c r="K24" s="154">
        <v>42607.645799999998</v>
      </c>
      <c r="L24" s="155">
        <v>6.32</v>
      </c>
      <c r="M24" s="155">
        <v>17.440000000000001</v>
      </c>
      <c r="N24" s="155">
        <v>10.39</v>
      </c>
      <c r="O24" s="155">
        <v>172.93469999999999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3.0737999999999999</v>
      </c>
      <c r="E25" s="151">
        <v>39568.533499999998</v>
      </c>
      <c r="F25" s="152">
        <v>109.8751</v>
      </c>
      <c r="G25" s="153">
        <v>25388.738600000001</v>
      </c>
      <c r="H25" s="153">
        <v>31913.083200000001</v>
      </c>
      <c r="I25" s="153">
        <v>49202.0003</v>
      </c>
      <c r="J25" s="153">
        <v>60731.668899999997</v>
      </c>
      <c r="K25" s="154">
        <v>41957.483800000002</v>
      </c>
      <c r="L25" s="155">
        <v>7.07</v>
      </c>
      <c r="M25" s="155">
        <v>17.670000000000002</v>
      </c>
      <c r="N25" s="155">
        <v>11.78</v>
      </c>
      <c r="O25" s="155">
        <v>173.91499999999999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1.6028</v>
      </c>
      <c r="E26" s="151">
        <v>38187.239699999998</v>
      </c>
      <c r="F26" s="152">
        <v>109.62649999999999</v>
      </c>
      <c r="G26" s="153">
        <v>23693.333299999998</v>
      </c>
      <c r="H26" s="153">
        <v>29002.266199999998</v>
      </c>
      <c r="I26" s="153">
        <v>45788.935700000002</v>
      </c>
      <c r="J26" s="153">
        <v>59057.229700000004</v>
      </c>
      <c r="K26" s="154">
        <v>39862.683700000001</v>
      </c>
      <c r="L26" s="155">
        <v>7.49</v>
      </c>
      <c r="M26" s="155">
        <v>16.05</v>
      </c>
      <c r="N26" s="155">
        <v>12.74</v>
      </c>
      <c r="O26" s="155">
        <v>174.39959999999999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22.3154</v>
      </c>
      <c r="E28" s="137">
        <v>33589.200599999996</v>
      </c>
      <c r="F28" s="138">
        <v>111.0004</v>
      </c>
      <c r="G28" s="139">
        <v>20322.6666</v>
      </c>
      <c r="H28" s="139">
        <v>27299.035100000001</v>
      </c>
      <c r="I28" s="139">
        <v>39837.765299999999</v>
      </c>
      <c r="J28" s="139">
        <v>45463.837800000001</v>
      </c>
      <c r="K28" s="140">
        <v>33995.487800000003</v>
      </c>
      <c r="L28" s="141">
        <v>8.68</v>
      </c>
      <c r="M28" s="141">
        <v>11.04</v>
      </c>
      <c r="N28" s="141">
        <v>13.42</v>
      </c>
      <c r="O28" s="141">
        <v>173.86879999999999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1.17E-2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1.5881000000000001</v>
      </c>
      <c r="E30" s="151">
        <v>29869.984400000001</v>
      </c>
      <c r="F30" s="152">
        <v>111.4546</v>
      </c>
      <c r="G30" s="153">
        <v>22132.791799999999</v>
      </c>
      <c r="H30" s="153">
        <v>25040.953399999999</v>
      </c>
      <c r="I30" s="153">
        <v>33251.5262</v>
      </c>
      <c r="J30" s="153">
        <v>36267.140399999997</v>
      </c>
      <c r="K30" s="154">
        <v>29520.187999999998</v>
      </c>
      <c r="L30" s="155">
        <v>8.58</v>
      </c>
      <c r="M30" s="155">
        <v>9.07</v>
      </c>
      <c r="N30" s="155">
        <v>13</v>
      </c>
      <c r="O30" s="155">
        <v>174.2295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3.4226999999999999</v>
      </c>
      <c r="E31" s="151">
        <v>32205.028699999999</v>
      </c>
      <c r="F31" s="152">
        <v>111.474</v>
      </c>
      <c r="G31" s="153">
        <v>22134.739600000001</v>
      </c>
      <c r="H31" s="153">
        <v>26780.991999999998</v>
      </c>
      <c r="I31" s="153">
        <v>37081.608500000002</v>
      </c>
      <c r="J31" s="153">
        <v>41460.4159</v>
      </c>
      <c r="K31" s="154">
        <v>32226.8897</v>
      </c>
      <c r="L31" s="155">
        <v>9.2799999999999994</v>
      </c>
      <c r="M31" s="155">
        <v>10.15</v>
      </c>
      <c r="N31" s="155">
        <v>13.34</v>
      </c>
      <c r="O31" s="155">
        <v>174.3082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7.3788999999999998</v>
      </c>
      <c r="E32" s="151">
        <v>32882.005100000002</v>
      </c>
      <c r="F32" s="152">
        <v>109.6563</v>
      </c>
      <c r="G32" s="153">
        <v>19751.25</v>
      </c>
      <c r="H32" s="153">
        <v>26953.268599999999</v>
      </c>
      <c r="I32" s="153">
        <v>39025.430800000002</v>
      </c>
      <c r="J32" s="153">
        <v>44498.322699999997</v>
      </c>
      <c r="K32" s="154">
        <v>33261.301399999997</v>
      </c>
      <c r="L32" s="155">
        <v>8.75</v>
      </c>
      <c r="M32" s="155">
        <v>11.69</v>
      </c>
      <c r="N32" s="155">
        <v>13.05</v>
      </c>
      <c r="O32" s="155">
        <v>173.7568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7.8621999999999996</v>
      </c>
      <c r="E33" s="151">
        <v>35285.2932</v>
      </c>
      <c r="F33" s="152">
        <v>110.4757</v>
      </c>
      <c r="G33" s="153">
        <v>20189.176500000001</v>
      </c>
      <c r="H33" s="153">
        <v>28885.3403</v>
      </c>
      <c r="I33" s="153">
        <v>42354.980199999998</v>
      </c>
      <c r="J33" s="153">
        <v>47399.793700000002</v>
      </c>
      <c r="K33" s="154">
        <v>35662.599000000002</v>
      </c>
      <c r="L33" s="155">
        <v>8.48</v>
      </c>
      <c r="M33" s="155">
        <v>11.16</v>
      </c>
      <c r="N33" s="155">
        <v>13.73</v>
      </c>
      <c r="O33" s="155">
        <v>173.70060000000001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2.0514999999999999</v>
      </c>
      <c r="E34" s="151">
        <v>36053.072800000002</v>
      </c>
      <c r="F34" s="152">
        <v>109.65219999999999</v>
      </c>
      <c r="G34" s="153">
        <v>19885.9166</v>
      </c>
      <c r="H34" s="153">
        <v>29247.329900000001</v>
      </c>
      <c r="I34" s="153">
        <v>42991.947800000002</v>
      </c>
      <c r="J34" s="153">
        <v>49138.914700000001</v>
      </c>
      <c r="K34" s="154">
        <v>36720.096299999997</v>
      </c>
      <c r="L34" s="155">
        <v>8.39</v>
      </c>
      <c r="M34" s="155">
        <v>11.02</v>
      </c>
      <c r="N34" s="155">
        <v>13.82</v>
      </c>
      <c r="O34" s="155">
        <v>173.92080000000001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312</v>
      </c>
      <c r="B36" s="2"/>
      <c r="C36" s="2"/>
      <c r="D36" s="3"/>
      <c r="E36" s="2"/>
      <c r="F36" s="3" t="s">
        <v>52</v>
      </c>
      <c r="G36" s="1" t="s">
        <v>312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313</v>
      </c>
      <c r="F39" s="76"/>
      <c r="G39" s="77"/>
      <c r="H39" s="77"/>
      <c r="I39" s="78"/>
      <c r="J39" s="78"/>
      <c r="K39" s="78"/>
      <c r="L39" s="75"/>
      <c r="M39" s="19" t="s">
        <v>313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26367.009399999999</v>
      </c>
      <c r="S40" s="166">
        <v>20322.6666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31231.991900000001</v>
      </c>
      <c r="S41" s="178">
        <v>27299.035100000001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38153.309000000001</v>
      </c>
      <c r="S42" s="180">
        <v>33589.200599999996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45701.408499999998</v>
      </c>
      <c r="S43" s="178">
        <v>39837.765299999999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55165.326099999998</v>
      </c>
      <c r="S44" s="166">
        <v>45463.837800000001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0.68079999999999996</v>
      </c>
      <c r="E47" s="151">
        <v>19985.75</v>
      </c>
      <c r="F47" s="152">
        <v>110.6748</v>
      </c>
      <c r="G47" s="153">
        <v>15666.918799999999</v>
      </c>
      <c r="H47" s="153">
        <v>17263.047600000002</v>
      </c>
      <c r="I47" s="153">
        <v>24755.896000000001</v>
      </c>
      <c r="J47" s="153">
        <v>30992.011200000001</v>
      </c>
      <c r="K47" s="154">
        <v>21687.648300000001</v>
      </c>
      <c r="L47" s="155">
        <v>7.37</v>
      </c>
      <c r="M47" s="155">
        <v>12.54</v>
      </c>
      <c r="N47" s="155">
        <v>10.34</v>
      </c>
      <c r="O47" s="155">
        <v>174.21780000000001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5.7259000000000002</v>
      </c>
      <c r="E48" s="151">
        <v>24757.430899999999</v>
      </c>
      <c r="F48" s="152">
        <v>108.9915</v>
      </c>
      <c r="G48" s="153">
        <v>17377.083299999998</v>
      </c>
      <c r="H48" s="153">
        <v>19848.452600000001</v>
      </c>
      <c r="I48" s="153">
        <v>30815.0753</v>
      </c>
      <c r="J48" s="153">
        <v>35480.018400000001</v>
      </c>
      <c r="K48" s="154">
        <v>25824.005099999998</v>
      </c>
      <c r="L48" s="155">
        <v>7.39</v>
      </c>
      <c r="M48" s="155">
        <v>12.87</v>
      </c>
      <c r="N48" s="155">
        <v>8.76</v>
      </c>
      <c r="O48" s="155">
        <v>175.0909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13.6318</v>
      </c>
      <c r="E49" s="151">
        <v>33826.731299999999</v>
      </c>
      <c r="F49" s="152">
        <v>109.8618</v>
      </c>
      <c r="G49" s="153">
        <v>24994.848000000002</v>
      </c>
      <c r="H49" s="153">
        <v>29297.438600000001</v>
      </c>
      <c r="I49" s="153">
        <v>39521.608899999999</v>
      </c>
      <c r="J49" s="153">
        <v>46161.256500000003</v>
      </c>
      <c r="K49" s="154">
        <v>34821.237699999998</v>
      </c>
      <c r="L49" s="155">
        <v>6.96</v>
      </c>
      <c r="M49" s="155">
        <v>13.1</v>
      </c>
      <c r="N49" s="155">
        <v>10.73</v>
      </c>
      <c r="O49" s="155">
        <v>173.41499999999999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4.0034000000000001</v>
      </c>
      <c r="E50" s="151">
        <v>36832.6486</v>
      </c>
      <c r="F50" s="152">
        <v>109.212</v>
      </c>
      <c r="G50" s="153">
        <v>26904.047200000001</v>
      </c>
      <c r="H50" s="153">
        <v>31153.761200000001</v>
      </c>
      <c r="I50" s="153">
        <v>44508.790099999998</v>
      </c>
      <c r="J50" s="153">
        <v>52136.803200000002</v>
      </c>
      <c r="K50" s="154">
        <v>38412.440900000001</v>
      </c>
      <c r="L50" s="155">
        <v>6.39</v>
      </c>
      <c r="M50" s="155">
        <v>14.09</v>
      </c>
      <c r="N50" s="155">
        <v>12.02</v>
      </c>
      <c r="O50" s="155">
        <v>173.17250000000001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10.6693</v>
      </c>
      <c r="E51" s="151">
        <v>41204.317600000002</v>
      </c>
      <c r="F51" s="152">
        <v>113.4293</v>
      </c>
      <c r="G51" s="153">
        <v>31932.685099999999</v>
      </c>
      <c r="H51" s="153">
        <v>36443.858899999999</v>
      </c>
      <c r="I51" s="153">
        <v>46852.803800000002</v>
      </c>
      <c r="J51" s="153">
        <v>59281.4156</v>
      </c>
      <c r="K51" s="154">
        <v>43651.334000000003</v>
      </c>
      <c r="L51" s="155">
        <v>9.2100000000000009</v>
      </c>
      <c r="M51" s="155">
        <v>12.91</v>
      </c>
      <c r="N51" s="155">
        <v>14.52</v>
      </c>
      <c r="O51" s="155">
        <v>173.8888</v>
      </c>
    </row>
    <row r="52" spans="1:15" ht="14.25" customHeight="1" thickBot="1" x14ac:dyDescent="0.25">
      <c r="A52" s="188" t="s">
        <v>68</v>
      </c>
      <c r="B52" s="188"/>
      <c r="C52" s="188"/>
      <c r="D52" s="189">
        <v>0.91990000000000005</v>
      </c>
      <c r="E52" s="190">
        <v>33444.025600000001</v>
      </c>
      <c r="F52" s="191">
        <v>112.31140000000001</v>
      </c>
      <c r="G52" s="192">
        <v>25538.9748</v>
      </c>
      <c r="H52" s="192">
        <v>29566.367399999999</v>
      </c>
      <c r="I52" s="192">
        <v>37339.3531</v>
      </c>
      <c r="J52" s="192">
        <v>41883.025900000001</v>
      </c>
      <c r="K52" s="193">
        <v>33792.763299999999</v>
      </c>
      <c r="L52" s="194">
        <v>8.3699999999999992</v>
      </c>
      <c r="M52" s="194">
        <v>11.51</v>
      </c>
      <c r="N52" s="194">
        <v>12.94</v>
      </c>
      <c r="O52" s="194">
        <v>172.90649999999999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35.631300000000003</v>
      </c>
      <c r="E53" s="197">
        <v>35035.5484</v>
      </c>
      <c r="F53" s="198">
        <v>110.65989999999999</v>
      </c>
      <c r="G53" s="199">
        <v>22429.6666</v>
      </c>
      <c r="H53" s="199">
        <v>28821.808499999999</v>
      </c>
      <c r="I53" s="199">
        <v>42023.595000000001</v>
      </c>
      <c r="J53" s="199">
        <v>49429.9012</v>
      </c>
      <c r="K53" s="200">
        <v>36145.444799999997</v>
      </c>
      <c r="L53" s="201">
        <v>7.79</v>
      </c>
      <c r="M53" s="201">
        <v>13.08</v>
      </c>
      <c r="N53" s="201">
        <v>12.08</v>
      </c>
      <c r="O53" s="201">
        <v>173.80109999999999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9E39-8675-4981-8BEF-0541BE7B9B3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312</v>
      </c>
      <c r="B1" s="2"/>
      <c r="C1" s="2"/>
      <c r="D1" s="3" t="s">
        <v>69</v>
      </c>
      <c r="E1" s="1" t="s">
        <v>312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313</v>
      </c>
      <c r="D4" s="76"/>
      <c r="E4" s="77"/>
      <c r="F4" s="77"/>
      <c r="G4" s="78"/>
      <c r="H4" s="78"/>
      <c r="I4" s="78"/>
      <c r="J4" s="75"/>
      <c r="K4" s="19" t="s">
        <v>313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7.2801</v>
      </c>
      <c r="D12" s="228">
        <v>23949</v>
      </c>
      <c r="E12" s="229">
        <v>17051.111099999998</v>
      </c>
      <c r="F12" s="229">
        <v>19316.912100000001</v>
      </c>
      <c r="G12" s="229">
        <v>31368.483400000001</v>
      </c>
      <c r="H12" s="229">
        <v>39902.2644</v>
      </c>
      <c r="I12" s="229">
        <v>26575.247800000001</v>
      </c>
      <c r="J12" s="230">
        <v>7.52</v>
      </c>
      <c r="K12" s="230">
        <v>15.96</v>
      </c>
      <c r="L12" s="230">
        <v>10.38</v>
      </c>
      <c r="M12" s="230">
        <v>173.96260000000001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28.351199999999999</v>
      </c>
      <c r="D13" s="228">
        <v>36829.734799999998</v>
      </c>
      <c r="E13" s="229">
        <v>27543.065500000001</v>
      </c>
      <c r="F13" s="229">
        <v>31667.204300000001</v>
      </c>
      <c r="G13" s="229">
        <v>43177.183900000004</v>
      </c>
      <c r="H13" s="229">
        <v>50913.074099999998</v>
      </c>
      <c r="I13" s="229">
        <v>38602.916400000002</v>
      </c>
      <c r="J13" s="230">
        <v>7.84</v>
      </c>
      <c r="K13" s="230">
        <v>12.57</v>
      </c>
      <c r="L13" s="230">
        <v>12.38</v>
      </c>
      <c r="M13" s="230">
        <v>173.75970000000001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3.0032000000000001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0.49409999999999998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1.5155000000000001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0.99350000000000005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1.6236999999999999</v>
      </c>
      <c r="D19" s="241">
        <v>55358.629099999998</v>
      </c>
      <c r="E19" s="242">
        <v>39857.126300000004</v>
      </c>
      <c r="F19" s="242">
        <v>46426.896399999998</v>
      </c>
      <c r="G19" s="242">
        <v>64442.2791</v>
      </c>
      <c r="H19" s="242">
        <v>74701.640299999999</v>
      </c>
      <c r="I19" s="242">
        <v>56870.520799999998</v>
      </c>
      <c r="J19" s="243">
        <v>11.61</v>
      </c>
      <c r="K19" s="243">
        <v>23.63</v>
      </c>
      <c r="L19" s="243">
        <v>13.71</v>
      </c>
      <c r="M19" s="243">
        <v>173.64179999999999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0.20399999999999999</v>
      </c>
      <c r="D20" s="228">
        <v>62109.369200000001</v>
      </c>
      <c r="E20" s="229">
        <v>43774.737099999998</v>
      </c>
      <c r="F20" s="229">
        <v>50633.895400000001</v>
      </c>
      <c r="G20" s="229">
        <v>73088.085099999997</v>
      </c>
      <c r="H20" s="229">
        <v>93633.318400000004</v>
      </c>
      <c r="I20" s="229">
        <v>65611.604600000006</v>
      </c>
      <c r="J20" s="230">
        <v>13.24</v>
      </c>
      <c r="K20" s="230">
        <v>29.85</v>
      </c>
      <c r="L20" s="230">
        <v>10.88</v>
      </c>
      <c r="M20" s="230">
        <v>174.16200000000001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0.21959999999999999</v>
      </c>
      <c r="D21" s="228">
        <v>50724.084300000002</v>
      </c>
      <c r="E21" s="229">
        <v>35989.9827</v>
      </c>
      <c r="F21" s="229">
        <v>42916.668400000002</v>
      </c>
      <c r="G21" s="229">
        <v>62963.244899999998</v>
      </c>
      <c r="H21" s="229">
        <v>76428.485499999995</v>
      </c>
      <c r="I21" s="229">
        <v>54524.8462</v>
      </c>
      <c r="J21" s="230">
        <v>13.65</v>
      </c>
      <c r="K21" s="230">
        <v>24.46</v>
      </c>
      <c r="L21" s="230">
        <v>10.87</v>
      </c>
      <c r="M21" s="230">
        <v>174.22370000000001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1.1465000000000001</v>
      </c>
      <c r="D22" s="228">
        <v>55360.032800000001</v>
      </c>
      <c r="E22" s="229">
        <v>41134.5838</v>
      </c>
      <c r="F22" s="229">
        <v>47395.472399999999</v>
      </c>
      <c r="G22" s="229">
        <v>63430.036500000002</v>
      </c>
      <c r="H22" s="229">
        <v>72540.3796</v>
      </c>
      <c r="I22" s="229">
        <v>56361.0118</v>
      </c>
      <c r="J22" s="230">
        <v>10.95</v>
      </c>
      <c r="K22" s="230">
        <v>22.16</v>
      </c>
      <c r="L22" s="230">
        <v>14.92</v>
      </c>
      <c r="M22" s="230">
        <v>173.40360000000001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5.0599999999999999E-2</v>
      </c>
      <c r="D23" s="228">
        <v>40662.089999999997</v>
      </c>
      <c r="E23" s="229">
        <v>28953.011399999999</v>
      </c>
      <c r="F23" s="229">
        <v>32673.101999999999</v>
      </c>
      <c r="G23" s="229">
        <v>49087.443099999997</v>
      </c>
      <c r="H23" s="229">
        <v>62502.168100000003</v>
      </c>
      <c r="I23" s="229">
        <v>43125.3292</v>
      </c>
      <c r="J23" s="230">
        <v>10.36</v>
      </c>
      <c r="K23" s="230">
        <v>24.06</v>
      </c>
      <c r="L23" s="230">
        <v>10.57</v>
      </c>
      <c r="M23" s="230">
        <v>174.39349999999999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10.696999999999999</v>
      </c>
      <c r="D24" s="241">
        <v>38294.889300000003</v>
      </c>
      <c r="E24" s="242">
        <v>31300.676200000002</v>
      </c>
      <c r="F24" s="242">
        <v>34322.051700000004</v>
      </c>
      <c r="G24" s="242">
        <v>42546.923699999999</v>
      </c>
      <c r="H24" s="242">
        <v>46521.026299999998</v>
      </c>
      <c r="I24" s="242">
        <v>39115.0821</v>
      </c>
      <c r="J24" s="243">
        <v>9.3000000000000007</v>
      </c>
      <c r="K24" s="243">
        <v>8.0399999999999991</v>
      </c>
      <c r="L24" s="243">
        <v>16.149999999999999</v>
      </c>
      <c r="M24" s="243">
        <v>174.52090000000001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0.40570000000000001</v>
      </c>
      <c r="D25" s="228">
        <v>38417.459300000002</v>
      </c>
      <c r="E25" s="229">
        <v>29503.299800000001</v>
      </c>
      <c r="F25" s="229">
        <v>33671.940399999999</v>
      </c>
      <c r="G25" s="229">
        <v>42452.314299999998</v>
      </c>
      <c r="H25" s="229">
        <v>46866.460599999999</v>
      </c>
      <c r="I25" s="229">
        <v>38548.442999999999</v>
      </c>
      <c r="J25" s="230">
        <v>8.57</v>
      </c>
      <c r="K25" s="230">
        <v>12.83</v>
      </c>
      <c r="L25" s="230">
        <v>10.87</v>
      </c>
      <c r="M25" s="230">
        <v>173.98490000000001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0.3483</v>
      </c>
      <c r="D26" s="228">
        <v>47807.510699999999</v>
      </c>
      <c r="E26" s="229">
        <v>27722.957900000001</v>
      </c>
      <c r="F26" s="229">
        <v>36647.6633</v>
      </c>
      <c r="G26" s="229">
        <v>61008.343399999998</v>
      </c>
      <c r="H26" s="229">
        <v>89442.208299999998</v>
      </c>
      <c r="I26" s="229">
        <v>53067.487999999998</v>
      </c>
      <c r="J26" s="230">
        <v>6.41</v>
      </c>
      <c r="K26" s="230">
        <v>20.77</v>
      </c>
      <c r="L26" s="230">
        <v>11.09</v>
      </c>
      <c r="M26" s="230">
        <v>175.62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7.9707999999999997</v>
      </c>
      <c r="D27" s="228">
        <v>38367.291899999997</v>
      </c>
      <c r="E27" s="229">
        <v>32238.341700000001</v>
      </c>
      <c r="F27" s="229">
        <v>34748.7958</v>
      </c>
      <c r="G27" s="229">
        <v>42157.4087</v>
      </c>
      <c r="H27" s="229">
        <v>44962.464500000002</v>
      </c>
      <c r="I27" s="229">
        <v>38611.61</v>
      </c>
      <c r="J27" s="230">
        <v>9.42</v>
      </c>
      <c r="K27" s="230">
        <v>5.0599999999999996</v>
      </c>
      <c r="L27" s="230">
        <v>18.04</v>
      </c>
      <c r="M27" s="230">
        <v>174.46600000000001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1.0236000000000001</v>
      </c>
      <c r="D28" s="228">
        <v>38029.762900000002</v>
      </c>
      <c r="E28" s="229">
        <v>27578.190999999999</v>
      </c>
      <c r="F28" s="229">
        <v>32233.025000000001</v>
      </c>
      <c r="G28" s="229">
        <v>47109.198600000003</v>
      </c>
      <c r="H28" s="229">
        <v>57971.261899999998</v>
      </c>
      <c r="I28" s="229">
        <v>40417.617100000003</v>
      </c>
      <c r="J28" s="230">
        <v>10.27</v>
      </c>
      <c r="K28" s="230">
        <v>18.77</v>
      </c>
      <c r="L28" s="230">
        <v>10.87</v>
      </c>
      <c r="M28" s="230">
        <v>175.077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0.126</v>
      </c>
      <c r="D29" s="228">
        <v>40300.623899999999</v>
      </c>
      <c r="E29" s="229">
        <v>31621.458699999999</v>
      </c>
      <c r="F29" s="229">
        <v>35954.377500000002</v>
      </c>
      <c r="G29" s="229">
        <v>45645.734900000003</v>
      </c>
      <c r="H29" s="229">
        <v>50678.897599999997</v>
      </c>
      <c r="I29" s="229">
        <v>40974.421999999999</v>
      </c>
      <c r="J29" s="230">
        <v>9.59</v>
      </c>
      <c r="K29" s="230">
        <v>16.66</v>
      </c>
      <c r="L29" s="230">
        <v>9.99</v>
      </c>
      <c r="M29" s="230">
        <v>174.4511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0.82240000000000002</v>
      </c>
      <c r="D30" s="228">
        <v>35729.469700000001</v>
      </c>
      <c r="E30" s="229">
        <v>28071.6037</v>
      </c>
      <c r="F30" s="229">
        <v>31050.1695</v>
      </c>
      <c r="G30" s="229">
        <v>40947.9283</v>
      </c>
      <c r="H30" s="229">
        <v>46482.712500000001</v>
      </c>
      <c r="I30" s="229">
        <v>36459.019899999999</v>
      </c>
      <c r="J30" s="230">
        <v>8.8800000000000008</v>
      </c>
      <c r="K30" s="230">
        <v>12.08</v>
      </c>
      <c r="L30" s="230">
        <v>11.03</v>
      </c>
      <c r="M30" s="230">
        <v>174.17019999999999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9.1732999999999993</v>
      </c>
      <c r="D31" s="241">
        <v>35823.092100000002</v>
      </c>
      <c r="E31" s="242">
        <v>27169.158599999999</v>
      </c>
      <c r="F31" s="242">
        <v>30874.392800000001</v>
      </c>
      <c r="G31" s="242">
        <v>43712.146999999997</v>
      </c>
      <c r="H31" s="242">
        <v>51554.338799999998</v>
      </c>
      <c r="I31" s="242">
        <v>38035.542699999998</v>
      </c>
      <c r="J31" s="243">
        <v>5.98</v>
      </c>
      <c r="K31" s="243">
        <v>16.37</v>
      </c>
      <c r="L31" s="243">
        <v>11.73</v>
      </c>
      <c r="M31" s="243">
        <v>172.2363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0.85519999999999996</v>
      </c>
      <c r="D32" s="228">
        <v>32251.882600000001</v>
      </c>
      <c r="E32" s="229">
        <v>25982.4166</v>
      </c>
      <c r="F32" s="229">
        <v>29141.1427</v>
      </c>
      <c r="G32" s="229">
        <v>36499.263599999998</v>
      </c>
      <c r="H32" s="229">
        <v>41733.179799999998</v>
      </c>
      <c r="I32" s="229">
        <v>33139.421399999999</v>
      </c>
      <c r="J32" s="230">
        <v>7.64</v>
      </c>
      <c r="K32" s="230">
        <v>13.59</v>
      </c>
      <c r="L32" s="230">
        <v>10.64</v>
      </c>
      <c r="M32" s="230">
        <v>173.6523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0.81159999999999999</v>
      </c>
      <c r="D33" s="228">
        <v>43541.210899999998</v>
      </c>
      <c r="E33" s="229">
        <v>31829.989799999999</v>
      </c>
      <c r="F33" s="229">
        <v>37727.840900000003</v>
      </c>
      <c r="G33" s="229">
        <v>48563.382100000003</v>
      </c>
      <c r="H33" s="229">
        <v>54491.201699999998</v>
      </c>
      <c r="I33" s="229">
        <v>43294.857600000003</v>
      </c>
      <c r="J33" s="230">
        <v>2.84</v>
      </c>
      <c r="K33" s="230">
        <v>21.12</v>
      </c>
      <c r="L33" s="230">
        <v>10.63</v>
      </c>
      <c r="M33" s="230">
        <v>174.45269999999999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6.7058999999999997</v>
      </c>
      <c r="D34" s="228">
        <v>36244.947800000002</v>
      </c>
      <c r="E34" s="229">
        <v>27436.3361</v>
      </c>
      <c r="F34" s="229">
        <v>31228.945</v>
      </c>
      <c r="G34" s="229">
        <v>44425.124300000003</v>
      </c>
      <c r="H34" s="229">
        <v>52579.888800000001</v>
      </c>
      <c r="I34" s="229">
        <v>38666.898399999998</v>
      </c>
      <c r="J34" s="230">
        <v>6.07</v>
      </c>
      <c r="K34" s="230">
        <v>16.29</v>
      </c>
      <c r="L34" s="230">
        <v>12.09</v>
      </c>
      <c r="M34" s="230">
        <v>171.60570000000001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0.65100000000000002</v>
      </c>
      <c r="D35" s="228">
        <v>31915.9349</v>
      </c>
      <c r="E35" s="229">
        <v>24537.733499999998</v>
      </c>
      <c r="F35" s="229">
        <v>27830.921600000001</v>
      </c>
      <c r="G35" s="229">
        <v>35750.283600000002</v>
      </c>
      <c r="H35" s="229">
        <v>40040.086300000003</v>
      </c>
      <c r="I35" s="229">
        <v>32203.368200000001</v>
      </c>
      <c r="J35" s="230">
        <v>7.36</v>
      </c>
      <c r="K35" s="230">
        <v>13.58</v>
      </c>
      <c r="L35" s="230">
        <v>10.94</v>
      </c>
      <c r="M35" s="230">
        <v>173.62719999999999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0.14829999999999999</v>
      </c>
      <c r="D36" s="228">
        <v>34570.500699999997</v>
      </c>
      <c r="E36" s="229">
        <v>25633.757399999999</v>
      </c>
      <c r="F36" s="229">
        <v>29026.6577</v>
      </c>
      <c r="G36" s="229">
        <v>38523.350899999998</v>
      </c>
      <c r="H36" s="229">
        <v>43517.680399999997</v>
      </c>
      <c r="I36" s="229">
        <v>34558.249000000003</v>
      </c>
      <c r="J36" s="230">
        <v>8.14</v>
      </c>
      <c r="K36" s="230">
        <v>14.79</v>
      </c>
      <c r="L36" s="230">
        <v>10.26</v>
      </c>
      <c r="M36" s="230">
        <v>174.33189999999999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1.8588</v>
      </c>
      <c r="D37" s="241">
        <v>30524.758000000002</v>
      </c>
      <c r="E37" s="242">
        <v>23861.333299999998</v>
      </c>
      <c r="F37" s="242">
        <v>27180.1414</v>
      </c>
      <c r="G37" s="242">
        <v>35088.427900000002</v>
      </c>
      <c r="H37" s="242">
        <v>40097.046000000002</v>
      </c>
      <c r="I37" s="242">
        <v>31478.5537</v>
      </c>
      <c r="J37" s="243">
        <v>8.5299999999999994</v>
      </c>
      <c r="K37" s="243">
        <v>12.77</v>
      </c>
      <c r="L37" s="243">
        <v>10.71</v>
      </c>
      <c r="M37" s="243">
        <v>174.00630000000001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0.6169</v>
      </c>
      <c r="D38" s="228">
        <v>29760.033299999999</v>
      </c>
      <c r="E38" s="229">
        <v>24018.241000000002</v>
      </c>
      <c r="F38" s="229">
        <v>26746.076499999999</v>
      </c>
      <c r="G38" s="229">
        <v>34199.407500000001</v>
      </c>
      <c r="H38" s="229">
        <v>38269.926399999997</v>
      </c>
      <c r="I38" s="229">
        <v>30706.911</v>
      </c>
      <c r="J38" s="230">
        <v>10</v>
      </c>
      <c r="K38" s="230">
        <v>11.89</v>
      </c>
      <c r="L38" s="230">
        <v>10.57</v>
      </c>
      <c r="M38" s="230">
        <v>174.29339999999999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9.3299999999999994E-2</v>
      </c>
      <c r="D39" s="228">
        <v>26331.097900000001</v>
      </c>
      <c r="E39" s="229">
        <v>19698.504099999998</v>
      </c>
      <c r="F39" s="229">
        <v>21788.073400000001</v>
      </c>
      <c r="G39" s="229">
        <v>29721.314699999999</v>
      </c>
      <c r="H39" s="229">
        <v>36124.436399999999</v>
      </c>
      <c r="I39" s="229">
        <v>26553.4944</v>
      </c>
      <c r="J39" s="230">
        <v>6.41</v>
      </c>
      <c r="K39" s="230">
        <v>13.74</v>
      </c>
      <c r="L39" s="230">
        <v>11.16</v>
      </c>
      <c r="M39" s="230">
        <v>172.6174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0.33500000000000002</v>
      </c>
      <c r="D40" s="228">
        <v>32248.249299999999</v>
      </c>
      <c r="E40" s="229">
        <v>25474.6852</v>
      </c>
      <c r="F40" s="229">
        <v>28177.627100000002</v>
      </c>
      <c r="G40" s="229">
        <v>36497.631600000001</v>
      </c>
      <c r="H40" s="229">
        <v>42250.608200000002</v>
      </c>
      <c r="I40" s="229">
        <v>32932.330099999999</v>
      </c>
      <c r="J40" s="230">
        <v>7.57</v>
      </c>
      <c r="K40" s="230">
        <v>14.73</v>
      </c>
      <c r="L40" s="230">
        <v>10.27</v>
      </c>
      <c r="M40" s="230">
        <v>174.10220000000001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0.81359999999999999</v>
      </c>
      <c r="D41" s="228">
        <v>31072.6024</v>
      </c>
      <c r="E41" s="229">
        <v>24386.351699999999</v>
      </c>
      <c r="F41" s="229">
        <v>27573.843000000001</v>
      </c>
      <c r="G41" s="229">
        <v>35998.041299999997</v>
      </c>
      <c r="H41" s="229">
        <v>40496.7958</v>
      </c>
      <c r="I41" s="229">
        <v>32030.028600000001</v>
      </c>
      <c r="J41" s="230">
        <v>8.07</v>
      </c>
      <c r="K41" s="230">
        <v>12.48</v>
      </c>
      <c r="L41" s="230">
        <v>10.96</v>
      </c>
      <c r="M41" s="230">
        <v>173.9085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5.6920000000000002</v>
      </c>
      <c r="D42" s="241">
        <v>28298.4434</v>
      </c>
      <c r="E42" s="242">
        <v>19798.965800000002</v>
      </c>
      <c r="F42" s="242">
        <v>23055.631600000001</v>
      </c>
      <c r="G42" s="242">
        <v>34696.146999999997</v>
      </c>
      <c r="H42" s="242">
        <v>45426.275900000001</v>
      </c>
      <c r="I42" s="242">
        <v>30362.911800000002</v>
      </c>
      <c r="J42" s="243">
        <v>7.17</v>
      </c>
      <c r="K42" s="243">
        <v>16.88</v>
      </c>
      <c r="L42" s="243">
        <v>11.39</v>
      </c>
      <c r="M42" s="243">
        <v>171.98410000000001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2.3056999999999999</v>
      </c>
      <c r="D43" s="228">
        <v>22830.4166</v>
      </c>
      <c r="E43" s="229">
        <v>18549</v>
      </c>
      <c r="F43" s="229">
        <v>20111.5</v>
      </c>
      <c r="G43" s="229">
        <v>26411.330399999999</v>
      </c>
      <c r="H43" s="229">
        <v>30471.490099999999</v>
      </c>
      <c r="I43" s="229">
        <v>23733.323899999999</v>
      </c>
      <c r="J43" s="230">
        <v>10.52</v>
      </c>
      <c r="K43" s="230">
        <v>8.39</v>
      </c>
      <c r="L43" s="230">
        <v>9.9499999999999993</v>
      </c>
      <c r="M43" s="230">
        <v>174.55250000000001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8.2199999999999995E-2</v>
      </c>
      <c r="D44" s="228">
        <v>25769.466</v>
      </c>
      <c r="E44" s="229">
        <v>20421.302800000001</v>
      </c>
      <c r="F44" s="229">
        <v>22126.1666</v>
      </c>
      <c r="G44" s="229">
        <v>29384.565200000001</v>
      </c>
      <c r="H44" s="229">
        <v>32890.164499999999</v>
      </c>
      <c r="I44" s="229">
        <v>26400.403900000001</v>
      </c>
      <c r="J44" s="230">
        <v>8.89</v>
      </c>
      <c r="K44" s="230">
        <v>13.49</v>
      </c>
      <c r="L44" s="230">
        <v>10.039999999999999</v>
      </c>
      <c r="M44" s="230">
        <v>176.1523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2.0329000000000002</v>
      </c>
      <c r="D45" s="228">
        <v>30265.607499999998</v>
      </c>
      <c r="E45" s="229">
        <v>24376.303400000001</v>
      </c>
      <c r="F45" s="229">
        <v>26669.686000000002</v>
      </c>
      <c r="G45" s="229">
        <v>33444.025600000001</v>
      </c>
      <c r="H45" s="229">
        <v>37592.481800000001</v>
      </c>
      <c r="I45" s="229">
        <v>30877.282299999999</v>
      </c>
      <c r="J45" s="230">
        <v>5.2</v>
      </c>
      <c r="K45" s="230">
        <v>17.7</v>
      </c>
      <c r="L45" s="230">
        <v>12.21</v>
      </c>
      <c r="M45" s="230">
        <v>171.77789999999999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1.2709999999999999</v>
      </c>
      <c r="D46" s="228">
        <v>42055.467600000004</v>
      </c>
      <c r="E46" s="229">
        <v>26579.355800000001</v>
      </c>
      <c r="F46" s="229">
        <v>35085.177000000003</v>
      </c>
      <c r="G46" s="229">
        <v>48745.785600000003</v>
      </c>
      <c r="H46" s="229">
        <v>56179.836199999998</v>
      </c>
      <c r="I46" s="229">
        <v>41823.3004</v>
      </c>
      <c r="J46" s="230">
        <v>5.98</v>
      </c>
      <c r="K46" s="230">
        <v>24.79</v>
      </c>
      <c r="L46" s="230">
        <v>11.97</v>
      </c>
      <c r="M46" s="230">
        <v>167.38480000000001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0.13089999999999999</v>
      </c>
      <c r="D47" s="241">
        <v>25859.0429</v>
      </c>
      <c r="E47" s="242">
        <v>19148.4166</v>
      </c>
      <c r="F47" s="242">
        <v>22441.536400000001</v>
      </c>
      <c r="G47" s="242">
        <v>29497.1826</v>
      </c>
      <c r="H47" s="242">
        <v>33206.672299999998</v>
      </c>
      <c r="I47" s="242">
        <v>26088.2222</v>
      </c>
      <c r="J47" s="243">
        <v>9.18</v>
      </c>
      <c r="K47" s="243">
        <v>13.45</v>
      </c>
      <c r="L47" s="243">
        <v>10.130000000000001</v>
      </c>
      <c r="M47" s="243">
        <v>179.7252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9.4899999999999998E-2</v>
      </c>
      <c r="D48" s="228">
        <v>25957.576700000001</v>
      </c>
      <c r="E48" s="229">
        <v>21246.7029</v>
      </c>
      <c r="F48" s="229">
        <v>23355.833299999998</v>
      </c>
      <c r="G48" s="229">
        <v>29285.4</v>
      </c>
      <c r="H48" s="229">
        <v>32260.8763</v>
      </c>
      <c r="I48" s="229">
        <v>26464.034199999998</v>
      </c>
      <c r="J48" s="230">
        <v>10.32</v>
      </c>
      <c r="K48" s="230">
        <v>12.77</v>
      </c>
      <c r="L48" s="230">
        <v>10.18</v>
      </c>
      <c r="M48" s="230">
        <v>181.24770000000001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3.5900000000000001E-2</v>
      </c>
      <c r="D49" s="228">
        <v>25294.372200000002</v>
      </c>
      <c r="E49" s="229">
        <v>14909.636200000001</v>
      </c>
      <c r="F49" s="229">
        <v>20134.463199999998</v>
      </c>
      <c r="G49" s="229">
        <v>29660.573499999999</v>
      </c>
      <c r="H49" s="229">
        <v>35614.0795</v>
      </c>
      <c r="I49" s="229">
        <v>25096.4997</v>
      </c>
      <c r="J49" s="230">
        <v>5.98</v>
      </c>
      <c r="K49" s="230">
        <v>15.36</v>
      </c>
      <c r="L49" s="230">
        <v>10</v>
      </c>
      <c r="M49" s="230">
        <v>175.70740000000001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0.33229999999999998</v>
      </c>
      <c r="D50" s="241">
        <v>27518.081999999999</v>
      </c>
      <c r="E50" s="242">
        <v>22640.267100000001</v>
      </c>
      <c r="F50" s="242">
        <v>24764.259699999999</v>
      </c>
      <c r="G50" s="242">
        <v>30881.366999999998</v>
      </c>
      <c r="H50" s="242">
        <v>34271.6852</v>
      </c>
      <c r="I50" s="242">
        <v>28207.513599999998</v>
      </c>
      <c r="J50" s="243">
        <v>7.85</v>
      </c>
      <c r="K50" s="243">
        <v>15.65</v>
      </c>
      <c r="L50" s="243">
        <v>10.36</v>
      </c>
      <c r="M50" s="243">
        <v>175.43549999999999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6.7100000000000007E-2</v>
      </c>
      <c r="D51" s="228">
        <v>27297.825400000002</v>
      </c>
      <c r="E51" s="229">
        <v>23142</v>
      </c>
      <c r="F51" s="229">
        <v>25116.9048</v>
      </c>
      <c r="G51" s="229">
        <v>29941.883900000001</v>
      </c>
      <c r="H51" s="229">
        <v>32153.621500000001</v>
      </c>
      <c r="I51" s="229">
        <v>27610.0949</v>
      </c>
      <c r="J51" s="230">
        <v>7.66</v>
      </c>
      <c r="K51" s="230">
        <v>15.72</v>
      </c>
      <c r="L51" s="230">
        <v>10.61</v>
      </c>
      <c r="M51" s="230">
        <v>175.5205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0.1779</v>
      </c>
      <c r="D52" s="228">
        <v>27707.147099999998</v>
      </c>
      <c r="E52" s="229">
        <v>22616.333299999998</v>
      </c>
      <c r="F52" s="229">
        <v>24977.090199999999</v>
      </c>
      <c r="G52" s="229">
        <v>31011.705300000001</v>
      </c>
      <c r="H52" s="229">
        <v>35187.645400000001</v>
      </c>
      <c r="I52" s="229">
        <v>28618.679199999999</v>
      </c>
      <c r="J52" s="230">
        <v>7.73</v>
      </c>
      <c r="K52" s="230">
        <v>16.510000000000002</v>
      </c>
      <c r="L52" s="230">
        <v>10.44</v>
      </c>
      <c r="M52" s="230">
        <v>175.7825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6.1000000000000004E-3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3.6400000000000002E-2</v>
      </c>
      <c r="D54" s="228">
        <v>30414.957200000001</v>
      </c>
      <c r="E54" s="229">
        <v>26008.258600000001</v>
      </c>
      <c r="F54" s="229">
        <v>27693.995599999998</v>
      </c>
      <c r="G54" s="229">
        <v>33571.788500000002</v>
      </c>
      <c r="H54" s="229">
        <v>36086.151599999997</v>
      </c>
      <c r="I54" s="229">
        <v>30530.409100000001</v>
      </c>
      <c r="J54" s="230">
        <v>8.24</v>
      </c>
      <c r="K54" s="230">
        <v>18.11</v>
      </c>
      <c r="L54" s="230">
        <v>10.210000000000001</v>
      </c>
      <c r="M54" s="230">
        <v>175.3235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4.4600000000000001E-2</v>
      </c>
      <c r="D55" s="228">
        <v>24954.952099999999</v>
      </c>
      <c r="E55" s="229">
        <v>21013.75</v>
      </c>
      <c r="F55" s="229">
        <v>23629.75</v>
      </c>
      <c r="G55" s="229">
        <v>28336.25</v>
      </c>
      <c r="H55" s="229">
        <v>31129.665400000002</v>
      </c>
      <c r="I55" s="229">
        <v>25624.667799999999</v>
      </c>
      <c r="J55" s="230">
        <v>8.94</v>
      </c>
      <c r="K55" s="230">
        <v>9.82</v>
      </c>
      <c r="L55" s="230">
        <v>9.7899999999999991</v>
      </c>
      <c r="M55" s="230">
        <v>174.2122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0.7964</v>
      </c>
      <c r="D56" s="241">
        <v>33276.295100000003</v>
      </c>
      <c r="E56" s="242">
        <v>22492.083299999998</v>
      </c>
      <c r="F56" s="242">
        <v>27403.800299999999</v>
      </c>
      <c r="G56" s="242">
        <v>36780.411</v>
      </c>
      <c r="H56" s="242">
        <v>39445.060899999997</v>
      </c>
      <c r="I56" s="242">
        <v>32163.227299999999</v>
      </c>
      <c r="J56" s="243">
        <v>6.03</v>
      </c>
      <c r="K56" s="243">
        <v>26.55</v>
      </c>
      <c r="L56" s="243">
        <v>10.039999999999999</v>
      </c>
      <c r="M56" s="243">
        <v>178.43299999999999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0.11260000000000001</v>
      </c>
      <c r="D57" s="228">
        <v>22773.849099999999</v>
      </c>
      <c r="E57" s="229">
        <v>18939.5</v>
      </c>
      <c r="F57" s="229">
        <v>20139.1666</v>
      </c>
      <c r="G57" s="229">
        <v>29450.978800000001</v>
      </c>
      <c r="H57" s="229">
        <v>34899.850299999998</v>
      </c>
      <c r="I57" s="229">
        <v>25295.282500000001</v>
      </c>
      <c r="J57" s="230">
        <v>7.43</v>
      </c>
      <c r="K57" s="230">
        <v>20.51</v>
      </c>
      <c r="L57" s="230">
        <v>10.07</v>
      </c>
      <c r="M57" s="230">
        <v>177.25909999999999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0.68369999999999997</v>
      </c>
      <c r="D58" s="228">
        <v>34060.693599999999</v>
      </c>
      <c r="E58" s="229">
        <v>24791.4097</v>
      </c>
      <c r="F58" s="229">
        <v>29470.8141</v>
      </c>
      <c r="G58" s="229">
        <v>37063.803200000002</v>
      </c>
      <c r="H58" s="229">
        <v>39779.119899999998</v>
      </c>
      <c r="I58" s="229">
        <v>33294.655500000001</v>
      </c>
      <c r="J58" s="230">
        <v>5.85</v>
      </c>
      <c r="K58" s="230">
        <v>27.31</v>
      </c>
      <c r="L58" s="230">
        <v>10.029999999999999</v>
      </c>
      <c r="M58" s="230">
        <v>178.62639999999999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2.3233999999999999</v>
      </c>
      <c r="D59" s="241">
        <v>18407</v>
      </c>
      <c r="E59" s="242">
        <v>15605.2477</v>
      </c>
      <c r="F59" s="242">
        <v>16882.946199999998</v>
      </c>
      <c r="G59" s="242">
        <v>21117.6666</v>
      </c>
      <c r="H59" s="242">
        <v>25432.5082</v>
      </c>
      <c r="I59" s="242">
        <v>19584.966799999998</v>
      </c>
      <c r="J59" s="243">
        <v>8.41</v>
      </c>
      <c r="K59" s="243">
        <v>9.09</v>
      </c>
      <c r="L59" s="243">
        <v>10.06</v>
      </c>
      <c r="M59" s="243">
        <v>174.84360000000001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1.5512999999999999</v>
      </c>
      <c r="D60" s="228">
        <v>17973.2739</v>
      </c>
      <c r="E60" s="229">
        <v>15993.698899999999</v>
      </c>
      <c r="F60" s="229">
        <v>16813.6666</v>
      </c>
      <c r="G60" s="229">
        <v>19574.206699999999</v>
      </c>
      <c r="H60" s="229">
        <v>21637.777699999999</v>
      </c>
      <c r="I60" s="229">
        <v>18486.4038</v>
      </c>
      <c r="J60" s="230">
        <v>9.82</v>
      </c>
      <c r="K60" s="230">
        <v>6.51</v>
      </c>
      <c r="L60" s="230">
        <v>10</v>
      </c>
      <c r="M60" s="230">
        <v>174.5033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1.4E-2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0.1061</v>
      </c>
      <c r="D62" s="228">
        <v>24719.827000000001</v>
      </c>
      <c r="E62" s="229">
        <v>18919.347900000001</v>
      </c>
      <c r="F62" s="229">
        <v>20806.031500000001</v>
      </c>
      <c r="G62" s="229">
        <v>28604.540799999999</v>
      </c>
      <c r="H62" s="229">
        <v>35141.173300000002</v>
      </c>
      <c r="I62" s="229">
        <v>25530.2961</v>
      </c>
      <c r="J62" s="230">
        <v>5.99</v>
      </c>
      <c r="K62" s="230">
        <v>18.88</v>
      </c>
      <c r="L62" s="230">
        <v>10.76</v>
      </c>
      <c r="M62" s="230">
        <v>174.2937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8.5599999999999996E-2</v>
      </c>
      <c r="D63" s="228">
        <v>19097.459500000001</v>
      </c>
      <c r="E63" s="229">
        <v>16722.9166</v>
      </c>
      <c r="F63" s="229">
        <v>17734.471699999998</v>
      </c>
      <c r="G63" s="229">
        <v>20611.875</v>
      </c>
      <c r="H63" s="229">
        <v>24036.277699999999</v>
      </c>
      <c r="I63" s="229">
        <v>19457.601200000001</v>
      </c>
      <c r="J63" s="230">
        <v>7.26</v>
      </c>
      <c r="K63" s="230">
        <v>8.3800000000000008</v>
      </c>
      <c r="L63" s="230">
        <v>10.33</v>
      </c>
      <c r="M63" s="230">
        <v>174.48390000000001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0.56620000000000004</v>
      </c>
      <c r="D64" s="228">
        <v>21115.649799999999</v>
      </c>
      <c r="E64" s="229">
        <v>13915.7032</v>
      </c>
      <c r="F64" s="229">
        <v>16139.392</v>
      </c>
      <c r="G64" s="229">
        <v>25506.337200000002</v>
      </c>
      <c r="H64" s="229">
        <v>28564.043699999998</v>
      </c>
      <c r="I64" s="229">
        <v>21379.879799999999</v>
      </c>
      <c r="J64" s="230">
        <v>5.88</v>
      </c>
      <c r="K64" s="230">
        <v>12.84</v>
      </c>
      <c r="L64" s="230">
        <v>10.01</v>
      </c>
      <c r="M64" s="230">
        <v>175.90270000000001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35.631300000000003</v>
      </c>
      <c r="D67" s="248">
        <v>35035.5484</v>
      </c>
      <c r="E67" s="249">
        <v>22429.6666</v>
      </c>
      <c r="F67" s="249">
        <v>28821.808499999999</v>
      </c>
      <c r="G67" s="249">
        <v>42023.595000000001</v>
      </c>
      <c r="H67" s="249">
        <v>49429.9012</v>
      </c>
      <c r="I67" s="249">
        <v>36145.444799999997</v>
      </c>
      <c r="J67" s="250">
        <v>7.79</v>
      </c>
      <c r="K67" s="250">
        <v>13.08</v>
      </c>
      <c r="L67" s="250">
        <v>12.08</v>
      </c>
      <c r="M67" s="250">
        <v>173.80109999999999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C067-AAC6-4B0D-852F-A2F2D88C0D9E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312</v>
      </c>
      <c r="B1" s="2"/>
      <c r="C1" s="3" t="s">
        <v>177</v>
      </c>
      <c r="D1" s="1" t="s">
        <v>312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313</v>
      </c>
      <c r="C4" s="76"/>
      <c r="D4" s="253"/>
      <c r="E4" s="253"/>
      <c r="F4" s="253"/>
      <c r="G4" s="253"/>
      <c r="H4" s="253"/>
      <c r="I4" s="18"/>
      <c r="J4" s="19" t="s">
        <v>313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0.13819999999999999</v>
      </c>
      <c r="C12" s="274">
        <v>60774.540399999998</v>
      </c>
      <c r="D12" s="275">
        <v>43774.737099999998</v>
      </c>
      <c r="E12" s="275">
        <v>49447.984700000001</v>
      </c>
      <c r="F12" s="275">
        <v>73033.199299999993</v>
      </c>
      <c r="G12" s="275">
        <v>92272.886899999998</v>
      </c>
      <c r="H12" s="275">
        <v>64726.745300000002</v>
      </c>
      <c r="I12" s="276">
        <v>12.81</v>
      </c>
      <c r="J12" s="276">
        <v>29.77</v>
      </c>
      <c r="K12" s="276">
        <v>10.46</v>
      </c>
      <c r="L12" s="276">
        <v>174.4933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5.4300000000000001E-2</v>
      </c>
      <c r="C13" s="279">
        <v>63952.083599999998</v>
      </c>
      <c r="D13" s="280">
        <v>44944.050799999997</v>
      </c>
      <c r="E13" s="280">
        <v>57867.851699999999</v>
      </c>
      <c r="F13" s="280">
        <v>73456.277199999997</v>
      </c>
      <c r="G13" s="280">
        <v>99231.290099999998</v>
      </c>
      <c r="H13" s="280">
        <v>68310.501799999998</v>
      </c>
      <c r="I13" s="281">
        <v>13.71</v>
      </c>
      <c r="J13" s="281">
        <v>30.58</v>
      </c>
      <c r="K13" s="281">
        <v>11.96</v>
      </c>
      <c r="L13" s="281">
        <v>173.27690000000001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6.5199999999999994E-2</v>
      </c>
      <c r="C14" s="274">
        <v>52330.069900000002</v>
      </c>
      <c r="D14" s="275">
        <v>34690.810700000002</v>
      </c>
      <c r="E14" s="275">
        <v>42916.668400000002</v>
      </c>
      <c r="F14" s="275">
        <v>70430.949399999998</v>
      </c>
      <c r="G14" s="275">
        <v>85441.472999999998</v>
      </c>
      <c r="H14" s="275">
        <v>56227.658799999997</v>
      </c>
      <c r="I14" s="276">
        <v>13.96</v>
      </c>
      <c r="J14" s="276">
        <v>24.67</v>
      </c>
      <c r="K14" s="276">
        <v>10.68</v>
      </c>
      <c r="L14" s="276">
        <v>172.74770000000001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0.04</v>
      </c>
      <c r="C15" s="279">
        <v>45082.188499999997</v>
      </c>
      <c r="D15" s="280">
        <v>39629.957399999999</v>
      </c>
      <c r="E15" s="280">
        <v>41770.306499999999</v>
      </c>
      <c r="F15" s="280">
        <v>50724.084300000002</v>
      </c>
      <c r="G15" s="280">
        <v>59449.414400000001</v>
      </c>
      <c r="H15" s="280">
        <v>46858.258999999998</v>
      </c>
      <c r="I15" s="281">
        <v>9.42</v>
      </c>
      <c r="J15" s="281">
        <v>21.49</v>
      </c>
      <c r="K15" s="281">
        <v>10.34</v>
      </c>
      <c r="L15" s="281">
        <v>176.46019999999999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9.3799999999999994E-2</v>
      </c>
      <c r="C16" s="274">
        <v>51460.862099999998</v>
      </c>
      <c r="D16" s="275">
        <v>34379.933599999997</v>
      </c>
      <c r="E16" s="275">
        <v>44521.525699999998</v>
      </c>
      <c r="F16" s="275">
        <v>61635.261899999998</v>
      </c>
      <c r="G16" s="275">
        <v>69173.108399999997</v>
      </c>
      <c r="H16" s="275">
        <v>54188.353000000003</v>
      </c>
      <c r="I16" s="276">
        <v>14.41</v>
      </c>
      <c r="J16" s="276">
        <v>24.66</v>
      </c>
      <c r="K16" s="276">
        <v>11.13</v>
      </c>
      <c r="L16" s="276">
        <v>174.2671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4.5499999999999999E-2</v>
      </c>
      <c r="C17" s="279">
        <v>50934.432800000002</v>
      </c>
      <c r="D17" s="280">
        <v>39200.044000000002</v>
      </c>
      <c r="E17" s="280">
        <v>43103.044999999998</v>
      </c>
      <c r="F17" s="280">
        <v>53658.063800000004</v>
      </c>
      <c r="G17" s="280">
        <v>57132.340900000003</v>
      </c>
      <c r="H17" s="280">
        <v>49024.8655</v>
      </c>
      <c r="I17" s="281">
        <v>7.1</v>
      </c>
      <c r="J17" s="281">
        <v>31.6</v>
      </c>
      <c r="K17" s="281">
        <v>9.6999999999999993</v>
      </c>
      <c r="L17" s="281">
        <v>172.94739999999999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0.20030000000000001</v>
      </c>
      <c r="C18" s="274">
        <v>46012.955800000003</v>
      </c>
      <c r="D18" s="275">
        <v>36396.7448</v>
      </c>
      <c r="E18" s="275">
        <v>41134.5838</v>
      </c>
      <c r="F18" s="275">
        <v>50440.840100000001</v>
      </c>
      <c r="G18" s="275">
        <v>56248.186000000002</v>
      </c>
      <c r="H18" s="275">
        <v>46016.186000000002</v>
      </c>
      <c r="I18" s="276">
        <v>10.61</v>
      </c>
      <c r="J18" s="276">
        <v>17.28</v>
      </c>
      <c r="K18" s="276">
        <v>15.92</v>
      </c>
      <c r="L18" s="276">
        <v>174.1251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3.39E-2</v>
      </c>
      <c r="C19" s="279">
        <v>54490.059500000003</v>
      </c>
      <c r="D19" s="280">
        <v>35300.452899999997</v>
      </c>
      <c r="E19" s="280">
        <v>39664.253299999997</v>
      </c>
      <c r="F19" s="280">
        <v>63626.809800000003</v>
      </c>
      <c r="G19" s="280">
        <v>72667.459199999998</v>
      </c>
      <c r="H19" s="280">
        <v>52421.444900000002</v>
      </c>
      <c r="I19" s="281">
        <v>12.02</v>
      </c>
      <c r="J19" s="281">
        <v>24.94</v>
      </c>
      <c r="K19" s="281">
        <v>9.76</v>
      </c>
      <c r="L19" s="281">
        <v>174.67269999999999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3.85E-2</v>
      </c>
      <c r="C20" s="274">
        <v>51515.106800000001</v>
      </c>
      <c r="D20" s="275">
        <v>40534.755799999999</v>
      </c>
      <c r="E20" s="275">
        <v>42834.680899999999</v>
      </c>
      <c r="F20" s="275">
        <v>70839.297200000001</v>
      </c>
      <c r="G20" s="275">
        <v>82467.607300000003</v>
      </c>
      <c r="H20" s="275">
        <v>58068.855799999998</v>
      </c>
      <c r="I20" s="276">
        <v>12.01</v>
      </c>
      <c r="J20" s="276">
        <v>26.39</v>
      </c>
      <c r="K20" s="276">
        <v>10.28</v>
      </c>
      <c r="L20" s="276">
        <v>175.2312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0.60150000000000003</v>
      </c>
      <c r="C21" s="279">
        <v>58794.566299999999</v>
      </c>
      <c r="D21" s="280">
        <v>46910.2431</v>
      </c>
      <c r="E21" s="280">
        <v>52164.217299999997</v>
      </c>
      <c r="F21" s="280">
        <v>66650.213300000003</v>
      </c>
      <c r="G21" s="280">
        <v>74153.6872</v>
      </c>
      <c r="H21" s="280">
        <v>59807.961499999998</v>
      </c>
      <c r="I21" s="281">
        <v>11.72</v>
      </c>
      <c r="J21" s="281">
        <v>22.01</v>
      </c>
      <c r="K21" s="281">
        <v>16.73</v>
      </c>
      <c r="L21" s="281">
        <v>174.18610000000001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0.1666</v>
      </c>
      <c r="C22" s="274">
        <v>57616.590300000003</v>
      </c>
      <c r="D22" s="275">
        <v>41824.497900000002</v>
      </c>
      <c r="E22" s="275">
        <v>51007.2071</v>
      </c>
      <c r="F22" s="275">
        <v>64464.428399999997</v>
      </c>
      <c r="G22" s="275">
        <v>79118.460000000006</v>
      </c>
      <c r="H22" s="275">
        <v>59114.146000000001</v>
      </c>
      <c r="I22" s="276">
        <v>9.0299999999999994</v>
      </c>
      <c r="J22" s="276">
        <v>23.35</v>
      </c>
      <c r="K22" s="276">
        <v>11.85</v>
      </c>
      <c r="L22" s="276">
        <v>168.40649999999999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0.159</v>
      </c>
      <c r="C23" s="279">
        <v>39410.981399999997</v>
      </c>
      <c r="D23" s="280">
        <v>31914.227999999999</v>
      </c>
      <c r="E23" s="280">
        <v>34569.698499999999</v>
      </c>
      <c r="F23" s="280">
        <v>42779.055800000002</v>
      </c>
      <c r="G23" s="280">
        <v>46024.268199999999</v>
      </c>
      <c r="H23" s="280">
        <v>39197.664499999999</v>
      </c>
      <c r="I23" s="281">
        <v>9.49</v>
      </c>
      <c r="J23" s="281">
        <v>11.78</v>
      </c>
      <c r="K23" s="281">
        <v>11.43</v>
      </c>
      <c r="L23" s="281">
        <v>174.06549999999999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8.1799999999999998E-2</v>
      </c>
      <c r="C24" s="274">
        <v>37196.872499999998</v>
      </c>
      <c r="D24" s="275">
        <v>26517.762299999999</v>
      </c>
      <c r="E24" s="275">
        <v>31257.726999999999</v>
      </c>
      <c r="F24" s="275">
        <v>39946.798000000003</v>
      </c>
      <c r="G24" s="275">
        <v>44055.567300000002</v>
      </c>
      <c r="H24" s="275">
        <v>36019.155599999998</v>
      </c>
      <c r="I24" s="276">
        <v>6.69</v>
      </c>
      <c r="J24" s="276">
        <v>11.21</v>
      </c>
      <c r="K24" s="276">
        <v>10.38</v>
      </c>
      <c r="L24" s="276">
        <v>173.35650000000001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6.6900000000000001E-2</v>
      </c>
      <c r="C25" s="279">
        <v>86361.4329</v>
      </c>
      <c r="D25" s="280">
        <v>66030.151199999993</v>
      </c>
      <c r="E25" s="280">
        <v>74142.952699999994</v>
      </c>
      <c r="F25" s="280">
        <v>105447.23420000001</v>
      </c>
      <c r="G25" s="280">
        <v>119532.9792</v>
      </c>
      <c r="H25" s="280">
        <v>90585.759699999995</v>
      </c>
      <c r="I25" s="281">
        <v>6.29</v>
      </c>
      <c r="J25" s="281">
        <v>27.62</v>
      </c>
      <c r="K25" s="281">
        <v>10.38</v>
      </c>
      <c r="L25" s="281">
        <v>181.43899999999999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0.1234</v>
      </c>
      <c r="C26" s="274">
        <v>45860.526299999998</v>
      </c>
      <c r="D26" s="275">
        <v>26928.476900000001</v>
      </c>
      <c r="E26" s="275">
        <v>38197.334499999997</v>
      </c>
      <c r="F26" s="275">
        <v>51444.0916</v>
      </c>
      <c r="G26" s="275">
        <v>54812.7402</v>
      </c>
      <c r="H26" s="275">
        <v>44087.345800000003</v>
      </c>
      <c r="I26" s="276">
        <v>5.05</v>
      </c>
      <c r="J26" s="276">
        <v>22.03</v>
      </c>
      <c r="K26" s="276">
        <v>11.51</v>
      </c>
      <c r="L26" s="276">
        <v>172.8793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0.87890000000000001</v>
      </c>
      <c r="C27" s="279">
        <v>39281.878900000003</v>
      </c>
      <c r="D27" s="280">
        <v>33551.969100000002</v>
      </c>
      <c r="E27" s="280">
        <v>35843.694300000003</v>
      </c>
      <c r="F27" s="280">
        <v>42823.099499999997</v>
      </c>
      <c r="G27" s="280">
        <v>45643.922200000001</v>
      </c>
      <c r="H27" s="280">
        <v>39699.417500000003</v>
      </c>
      <c r="I27" s="281">
        <v>8.89</v>
      </c>
      <c r="J27" s="281">
        <v>5.78</v>
      </c>
      <c r="K27" s="281">
        <v>18.440000000000001</v>
      </c>
      <c r="L27" s="281">
        <v>174.74690000000001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2.552</v>
      </c>
      <c r="C28" s="274">
        <v>40383.048499999997</v>
      </c>
      <c r="D28" s="275">
        <v>34605.066899999998</v>
      </c>
      <c r="E28" s="275">
        <v>37329.762300000002</v>
      </c>
      <c r="F28" s="275">
        <v>43193.375999999997</v>
      </c>
      <c r="G28" s="275">
        <v>46086.947999999997</v>
      </c>
      <c r="H28" s="275">
        <v>40501.601000000002</v>
      </c>
      <c r="I28" s="276">
        <v>9.7899999999999991</v>
      </c>
      <c r="J28" s="276">
        <v>5.61</v>
      </c>
      <c r="K28" s="276">
        <v>18.45</v>
      </c>
      <c r="L28" s="276">
        <v>174.38820000000001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1.5576000000000001</v>
      </c>
      <c r="C29" s="279">
        <v>40929.317499999997</v>
      </c>
      <c r="D29" s="280">
        <v>35399.244100000004</v>
      </c>
      <c r="E29" s="280">
        <v>37958.292800000003</v>
      </c>
      <c r="F29" s="280">
        <v>43284.584999999999</v>
      </c>
      <c r="G29" s="280">
        <v>45298.122900000002</v>
      </c>
      <c r="H29" s="280">
        <v>40702.327499999999</v>
      </c>
      <c r="I29" s="281">
        <v>9.76</v>
      </c>
      <c r="J29" s="281">
        <v>4.8899999999999997</v>
      </c>
      <c r="K29" s="281">
        <v>18.579999999999998</v>
      </c>
      <c r="L29" s="281">
        <v>174.30240000000001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1.5029999999999999</v>
      </c>
      <c r="C30" s="274">
        <v>33804.395900000003</v>
      </c>
      <c r="D30" s="275">
        <v>30086.853500000001</v>
      </c>
      <c r="E30" s="275">
        <v>31774.290799999999</v>
      </c>
      <c r="F30" s="275">
        <v>35828.786399999997</v>
      </c>
      <c r="G30" s="275">
        <v>38196.142699999997</v>
      </c>
      <c r="H30" s="275">
        <v>34067.752999999997</v>
      </c>
      <c r="I30" s="276">
        <v>10.26</v>
      </c>
      <c r="J30" s="276">
        <v>2.4300000000000002</v>
      </c>
      <c r="K30" s="276">
        <v>16.559999999999999</v>
      </c>
      <c r="L30" s="276">
        <v>174.4777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0.16289999999999999</v>
      </c>
      <c r="C31" s="279">
        <v>37738.871599999999</v>
      </c>
      <c r="D31" s="280">
        <v>32892.310899999997</v>
      </c>
      <c r="E31" s="280">
        <v>34971.738700000002</v>
      </c>
      <c r="F31" s="280">
        <v>40121.462899999999</v>
      </c>
      <c r="G31" s="280">
        <v>42864.2068</v>
      </c>
      <c r="H31" s="280">
        <v>37861.842700000001</v>
      </c>
      <c r="I31" s="281">
        <v>7.4</v>
      </c>
      <c r="J31" s="281">
        <v>2.46</v>
      </c>
      <c r="K31" s="281">
        <v>17.88</v>
      </c>
      <c r="L31" s="281">
        <v>175.3212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5.5300000000000002E-2</v>
      </c>
      <c r="C32" s="274">
        <v>38640.428500000002</v>
      </c>
      <c r="D32" s="275">
        <v>33111.122100000001</v>
      </c>
      <c r="E32" s="275">
        <v>35790.308599999997</v>
      </c>
      <c r="F32" s="275">
        <v>40365.641100000001</v>
      </c>
      <c r="G32" s="275">
        <v>43021.9208</v>
      </c>
      <c r="H32" s="275">
        <v>38444.333899999998</v>
      </c>
      <c r="I32" s="276">
        <v>7.96</v>
      </c>
      <c r="J32" s="276">
        <v>2.85</v>
      </c>
      <c r="K32" s="276">
        <v>17.079999999999998</v>
      </c>
      <c r="L32" s="276">
        <v>173.56780000000001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0.75870000000000004</v>
      </c>
      <c r="C33" s="279">
        <v>34617.428399999997</v>
      </c>
      <c r="D33" s="280">
        <v>30978.9234</v>
      </c>
      <c r="E33" s="280">
        <v>32696.932199999999</v>
      </c>
      <c r="F33" s="280">
        <v>37223.5268</v>
      </c>
      <c r="G33" s="280">
        <v>41261.508300000001</v>
      </c>
      <c r="H33" s="280">
        <v>35426.140599999999</v>
      </c>
      <c r="I33" s="281">
        <v>8.42</v>
      </c>
      <c r="J33" s="281">
        <v>5.15</v>
      </c>
      <c r="K33" s="281">
        <v>17.93</v>
      </c>
      <c r="L33" s="281">
        <v>174.54329999999999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0.2011</v>
      </c>
      <c r="C34" s="274">
        <v>36338.289100000002</v>
      </c>
      <c r="D34" s="275">
        <v>29323.0713</v>
      </c>
      <c r="E34" s="275">
        <v>32812.484499999999</v>
      </c>
      <c r="F34" s="275">
        <v>41741.4692</v>
      </c>
      <c r="G34" s="275">
        <v>47845.324099999998</v>
      </c>
      <c r="H34" s="275">
        <v>37716.836000000003</v>
      </c>
      <c r="I34" s="276">
        <v>9.3000000000000007</v>
      </c>
      <c r="J34" s="276">
        <v>15.32</v>
      </c>
      <c r="K34" s="276">
        <v>10.57</v>
      </c>
      <c r="L34" s="276">
        <v>174.58600000000001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0.66359999999999997</v>
      </c>
      <c r="C35" s="279">
        <v>40570.185299999997</v>
      </c>
      <c r="D35" s="280">
        <v>28193.237400000002</v>
      </c>
      <c r="E35" s="280">
        <v>33024.5939</v>
      </c>
      <c r="F35" s="280">
        <v>50639.233999999997</v>
      </c>
      <c r="G35" s="280">
        <v>60473.388099999996</v>
      </c>
      <c r="H35" s="280">
        <v>42685.924500000001</v>
      </c>
      <c r="I35" s="281">
        <v>10.77</v>
      </c>
      <c r="J35" s="281">
        <v>20.14</v>
      </c>
      <c r="K35" s="281">
        <v>11.01</v>
      </c>
      <c r="L35" s="281">
        <v>174.9752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7.4300000000000005E-2</v>
      </c>
      <c r="C36" s="274">
        <v>38430.4087</v>
      </c>
      <c r="D36" s="275">
        <v>30476.0085</v>
      </c>
      <c r="E36" s="275">
        <v>34487.726499999997</v>
      </c>
      <c r="F36" s="275">
        <v>43731.727700000003</v>
      </c>
      <c r="G36" s="275">
        <v>50678.897599999997</v>
      </c>
      <c r="H36" s="275">
        <v>39781.9162</v>
      </c>
      <c r="I36" s="276">
        <v>7.73</v>
      </c>
      <c r="J36" s="276">
        <v>17.690000000000001</v>
      </c>
      <c r="K36" s="276">
        <v>9.99</v>
      </c>
      <c r="L36" s="276">
        <v>174.63050000000001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8.7099999999999997E-2</v>
      </c>
      <c r="C37" s="279">
        <v>37845.862699999998</v>
      </c>
      <c r="D37" s="280">
        <v>33072.252699999997</v>
      </c>
      <c r="E37" s="280">
        <v>35255.285400000001</v>
      </c>
      <c r="F37" s="280">
        <v>40627.042200000004</v>
      </c>
      <c r="G37" s="280">
        <v>42465.049800000001</v>
      </c>
      <c r="H37" s="280">
        <v>37797.7765</v>
      </c>
      <c r="I37" s="281">
        <v>12.31</v>
      </c>
      <c r="J37" s="281">
        <v>8.11</v>
      </c>
      <c r="K37" s="281">
        <v>10.39</v>
      </c>
      <c r="L37" s="281">
        <v>174.1602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0.13969999999999999</v>
      </c>
      <c r="C38" s="274">
        <v>39740.214699999997</v>
      </c>
      <c r="D38" s="275">
        <v>29084.768400000001</v>
      </c>
      <c r="E38" s="275">
        <v>32599.818800000001</v>
      </c>
      <c r="F38" s="275">
        <v>44380.078399999999</v>
      </c>
      <c r="G38" s="275">
        <v>50250.0144</v>
      </c>
      <c r="H38" s="275">
        <v>39546.950100000002</v>
      </c>
      <c r="I38" s="276">
        <v>10.38</v>
      </c>
      <c r="J38" s="276">
        <v>14.57</v>
      </c>
      <c r="K38" s="276">
        <v>10.94</v>
      </c>
      <c r="L38" s="276">
        <v>174.72210000000001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0.13</v>
      </c>
      <c r="C39" s="279">
        <v>35191.323600000003</v>
      </c>
      <c r="D39" s="280">
        <v>28227.146700000001</v>
      </c>
      <c r="E39" s="280">
        <v>30038.3851</v>
      </c>
      <c r="F39" s="280">
        <v>43078.633199999997</v>
      </c>
      <c r="G39" s="280">
        <v>48064.647400000002</v>
      </c>
      <c r="H39" s="280">
        <v>36966.815900000001</v>
      </c>
      <c r="I39" s="281">
        <v>10.43</v>
      </c>
      <c r="J39" s="281">
        <v>13.06</v>
      </c>
      <c r="K39" s="281">
        <v>10.9</v>
      </c>
      <c r="L39" s="281">
        <v>174.5855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4.8399999999999999E-2</v>
      </c>
      <c r="C40" s="274">
        <v>41752.927900000002</v>
      </c>
      <c r="D40" s="275">
        <v>32559.091100000001</v>
      </c>
      <c r="E40" s="275">
        <v>36031.155700000003</v>
      </c>
      <c r="F40" s="275">
        <v>47006.5337</v>
      </c>
      <c r="G40" s="275">
        <v>50726.542099999999</v>
      </c>
      <c r="H40" s="275">
        <v>41198.394099999998</v>
      </c>
      <c r="I40" s="276">
        <v>7.32</v>
      </c>
      <c r="J40" s="276">
        <v>9.66</v>
      </c>
      <c r="K40" s="276">
        <v>16.36</v>
      </c>
      <c r="L40" s="276">
        <v>174.5891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0.16969999999999999</v>
      </c>
      <c r="C41" s="279">
        <v>36111.912600000003</v>
      </c>
      <c r="D41" s="280">
        <v>28576.9496</v>
      </c>
      <c r="E41" s="280">
        <v>31702.224900000001</v>
      </c>
      <c r="F41" s="280">
        <v>39767.770400000001</v>
      </c>
      <c r="G41" s="280">
        <v>46427.718999999997</v>
      </c>
      <c r="H41" s="280">
        <v>36486.716699999997</v>
      </c>
      <c r="I41" s="281">
        <v>7.48</v>
      </c>
      <c r="J41" s="281">
        <v>15.95</v>
      </c>
      <c r="K41" s="281">
        <v>11.41</v>
      </c>
      <c r="L41" s="281">
        <v>173.83439999999999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0.24840000000000001</v>
      </c>
      <c r="C42" s="274">
        <v>35260.500999999997</v>
      </c>
      <c r="D42" s="275">
        <v>28390.3776</v>
      </c>
      <c r="E42" s="275">
        <v>31798.077600000001</v>
      </c>
      <c r="F42" s="275">
        <v>38941.544199999997</v>
      </c>
      <c r="G42" s="275">
        <v>43903.5507</v>
      </c>
      <c r="H42" s="275">
        <v>35728.585700000003</v>
      </c>
      <c r="I42" s="276">
        <v>7.81</v>
      </c>
      <c r="J42" s="276">
        <v>16.47</v>
      </c>
      <c r="K42" s="276">
        <v>11.18</v>
      </c>
      <c r="L42" s="276">
        <v>173.58070000000001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0.15190000000000001</v>
      </c>
      <c r="C43" s="279">
        <v>30154.3593</v>
      </c>
      <c r="D43" s="280">
        <v>24266.5412</v>
      </c>
      <c r="E43" s="280">
        <v>26153.213899999999</v>
      </c>
      <c r="F43" s="280">
        <v>36031.887600000002</v>
      </c>
      <c r="G43" s="280">
        <v>42158.3537</v>
      </c>
      <c r="H43" s="280">
        <v>31655.816299999999</v>
      </c>
      <c r="I43" s="281">
        <v>7.13</v>
      </c>
      <c r="J43" s="281">
        <v>16.73</v>
      </c>
      <c r="K43" s="281">
        <v>10.75</v>
      </c>
      <c r="L43" s="281">
        <v>171.92670000000001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0.37530000000000002</v>
      </c>
      <c r="C44" s="274">
        <v>43064.775900000001</v>
      </c>
      <c r="D44" s="275">
        <v>36932.112800000003</v>
      </c>
      <c r="E44" s="275">
        <v>40135.024599999997</v>
      </c>
      <c r="F44" s="275">
        <v>45243.212</v>
      </c>
      <c r="G44" s="275">
        <v>47953.974800000004</v>
      </c>
      <c r="H44" s="275">
        <v>42837.821499999998</v>
      </c>
      <c r="I44" s="276">
        <v>4.42</v>
      </c>
      <c r="J44" s="276">
        <v>20.420000000000002</v>
      </c>
      <c r="K44" s="276">
        <v>10.6</v>
      </c>
      <c r="L44" s="276">
        <v>166.85769999999999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0.91069999999999995</v>
      </c>
      <c r="C45" s="279">
        <v>34104.249400000001</v>
      </c>
      <c r="D45" s="280">
        <v>27304.9647</v>
      </c>
      <c r="E45" s="280">
        <v>30616.6181</v>
      </c>
      <c r="F45" s="280">
        <v>38834.830300000001</v>
      </c>
      <c r="G45" s="280">
        <v>44221.868900000001</v>
      </c>
      <c r="H45" s="280">
        <v>35307.443399999996</v>
      </c>
      <c r="I45" s="281">
        <v>10.83</v>
      </c>
      <c r="J45" s="281">
        <v>13.44</v>
      </c>
      <c r="K45" s="281">
        <v>10.54</v>
      </c>
      <c r="L45" s="281">
        <v>174.37819999999999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0.1409</v>
      </c>
      <c r="C46" s="274">
        <v>30463.177500000002</v>
      </c>
      <c r="D46" s="275">
        <v>24564.1603</v>
      </c>
      <c r="E46" s="275">
        <v>27039.476299999998</v>
      </c>
      <c r="F46" s="275">
        <v>32285.593400000002</v>
      </c>
      <c r="G46" s="275">
        <v>35056.7238</v>
      </c>
      <c r="H46" s="275">
        <v>30206.033299999999</v>
      </c>
      <c r="I46" s="276">
        <v>6.18</v>
      </c>
      <c r="J46" s="276">
        <v>9.33</v>
      </c>
      <c r="K46" s="276">
        <v>9.93</v>
      </c>
      <c r="L46" s="276">
        <v>178.48609999999999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5.4199999999999998E-2</v>
      </c>
      <c r="C47" s="279">
        <v>31071.545900000001</v>
      </c>
      <c r="D47" s="280">
        <v>24565.428</v>
      </c>
      <c r="E47" s="280">
        <v>26485.896400000001</v>
      </c>
      <c r="F47" s="280">
        <v>34326.1253</v>
      </c>
      <c r="G47" s="280">
        <v>39666.414700000001</v>
      </c>
      <c r="H47" s="280">
        <v>30804.795399999999</v>
      </c>
      <c r="I47" s="281">
        <v>7.82</v>
      </c>
      <c r="J47" s="281">
        <v>14.34</v>
      </c>
      <c r="K47" s="281">
        <v>10.5</v>
      </c>
      <c r="L47" s="281">
        <v>175.09399999999999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0.14979999999999999</v>
      </c>
      <c r="C48" s="274">
        <v>50230.4954</v>
      </c>
      <c r="D48" s="275">
        <v>38081.3845</v>
      </c>
      <c r="E48" s="275">
        <v>43991.490700000002</v>
      </c>
      <c r="F48" s="275">
        <v>59348.712500000001</v>
      </c>
      <c r="G48" s="275">
        <v>78255.326400000005</v>
      </c>
      <c r="H48" s="275">
        <v>53794.826500000003</v>
      </c>
      <c r="I48" s="276">
        <v>11.83</v>
      </c>
      <c r="J48" s="276">
        <v>25.91</v>
      </c>
      <c r="K48" s="276">
        <v>11.29</v>
      </c>
      <c r="L48" s="276">
        <v>174.16329999999999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0.23530000000000001</v>
      </c>
      <c r="C49" s="279">
        <v>30585.5543</v>
      </c>
      <c r="D49" s="280">
        <v>25812.6931</v>
      </c>
      <c r="E49" s="280">
        <v>27768.501899999999</v>
      </c>
      <c r="F49" s="280">
        <v>34055.597800000003</v>
      </c>
      <c r="G49" s="280">
        <v>38003.502099999998</v>
      </c>
      <c r="H49" s="280">
        <v>31380.915499999999</v>
      </c>
      <c r="I49" s="281">
        <v>11.67</v>
      </c>
      <c r="J49" s="281">
        <v>9.57</v>
      </c>
      <c r="K49" s="281">
        <v>10.26</v>
      </c>
      <c r="L49" s="281">
        <v>174.11709999999999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1.6485000000000001</v>
      </c>
      <c r="C50" s="274">
        <v>33270.2745</v>
      </c>
      <c r="D50" s="275">
        <v>26375.014800000001</v>
      </c>
      <c r="E50" s="275">
        <v>29533.8488</v>
      </c>
      <c r="F50" s="275">
        <v>37640.343800000002</v>
      </c>
      <c r="G50" s="275">
        <v>42638.523800000003</v>
      </c>
      <c r="H50" s="275">
        <v>34136.613700000002</v>
      </c>
      <c r="I50" s="276">
        <v>7.98</v>
      </c>
      <c r="J50" s="276">
        <v>14.5</v>
      </c>
      <c r="K50" s="276">
        <v>11.51</v>
      </c>
      <c r="L50" s="276">
        <v>173.7123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0.66820000000000002</v>
      </c>
      <c r="C51" s="279">
        <v>35472.272900000004</v>
      </c>
      <c r="D51" s="280">
        <v>30644.071100000001</v>
      </c>
      <c r="E51" s="280">
        <v>33127.436500000003</v>
      </c>
      <c r="F51" s="280">
        <v>39500.049200000001</v>
      </c>
      <c r="G51" s="280">
        <v>45746.021399999998</v>
      </c>
      <c r="H51" s="280">
        <v>36904.7644</v>
      </c>
      <c r="I51" s="281">
        <v>5.46</v>
      </c>
      <c r="J51" s="281">
        <v>18.809999999999999</v>
      </c>
      <c r="K51" s="281">
        <v>11.82</v>
      </c>
      <c r="L51" s="281">
        <v>173.97450000000001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0.43659999999999999</v>
      </c>
      <c r="C52" s="274">
        <v>29943.9768</v>
      </c>
      <c r="D52" s="275">
        <v>24760.9166</v>
      </c>
      <c r="E52" s="275">
        <v>27449.312000000002</v>
      </c>
      <c r="F52" s="275">
        <v>32656.107499999998</v>
      </c>
      <c r="G52" s="275">
        <v>39833.0386</v>
      </c>
      <c r="H52" s="275">
        <v>31079.873</v>
      </c>
      <c r="I52" s="276">
        <v>6.14</v>
      </c>
      <c r="J52" s="276">
        <v>9.15</v>
      </c>
      <c r="K52" s="276">
        <v>9.9600000000000009</v>
      </c>
      <c r="L52" s="276">
        <v>175.20160000000001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4.8300000000000003E-2</v>
      </c>
      <c r="C53" s="279">
        <v>33999.934699999998</v>
      </c>
      <c r="D53" s="280">
        <v>27533.667399999998</v>
      </c>
      <c r="E53" s="280">
        <v>29932.4064</v>
      </c>
      <c r="F53" s="280">
        <v>38464.321799999998</v>
      </c>
      <c r="G53" s="280">
        <v>44926.792999999998</v>
      </c>
      <c r="H53" s="280">
        <v>35158.3629</v>
      </c>
      <c r="I53" s="281">
        <v>7.96</v>
      </c>
      <c r="J53" s="281">
        <v>14.05</v>
      </c>
      <c r="K53" s="281">
        <v>11.82</v>
      </c>
      <c r="L53" s="281">
        <v>175.56549999999999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0.1178</v>
      </c>
      <c r="C54" s="274">
        <v>32590.035800000001</v>
      </c>
      <c r="D54" s="275">
        <v>25968.1666</v>
      </c>
      <c r="E54" s="275">
        <v>29026.303599999999</v>
      </c>
      <c r="F54" s="275">
        <v>36956.7863</v>
      </c>
      <c r="G54" s="275">
        <v>40665.732300000003</v>
      </c>
      <c r="H54" s="275">
        <v>34180.673000000003</v>
      </c>
      <c r="I54" s="276">
        <v>7.8</v>
      </c>
      <c r="J54" s="276">
        <v>12.55</v>
      </c>
      <c r="K54" s="276">
        <v>10.61</v>
      </c>
      <c r="L54" s="276">
        <v>176.90880000000001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0.4652</v>
      </c>
      <c r="C55" s="279">
        <v>32709.010399999999</v>
      </c>
      <c r="D55" s="280">
        <v>26391.771000000001</v>
      </c>
      <c r="E55" s="280">
        <v>29134.373</v>
      </c>
      <c r="F55" s="280">
        <v>36499.737500000003</v>
      </c>
      <c r="G55" s="280">
        <v>40269.9568</v>
      </c>
      <c r="H55" s="280">
        <v>33116.617700000003</v>
      </c>
      <c r="I55" s="281">
        <v>6.67</v>
      </c>
      <c r="J55" s="281">
        <v>14.37</v>
      </c>
      <c r="K55" s="281">
        <v>11.05</v>
      </c>
      <c r="L55" s="281">
        <v>173.28450000000001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5.9200000000000003E-2</v>
      </c>
      <c r="C56" s="274">
        <v>34254.508000000002</v>
      </c>
      <c r="D56" s="275">
        <v>24593.261999999999</v>
      </c>
      <c r="E56" s="275">
        <v>28048.473900000001</v>
      </c>
      <c r="F56" s="275">
        <v>40519.483099999998</v>
      </c>
      <c r="G56" s="275">
        <v>44751.259400000003</v>
      </c>
      <c r="H56" s="275">
        <v>34448.7497</v>
      </c>
      <c r="I56" s="276">
        <v>7.37</v>
      </c>
      <c r="J56" s="276">
        <v>16</v>
      </c>
      <c r="K56" s="276">
        <v>10.37</v>
      </c>
      <c r="L56" s="276">
        <v>174.3107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4.3499999999999997E-2</v>
      </c>
      <c r="C57" s="279">
        <v>36807.738700000002</v>
      </c>
      <c r="D57" s="280">
        <v>28434.6666</v>
      </c>
      <c r="E57" s="280">
        <v>32298.3511</v>
      </c>
      <c r="F57" s="280">
        <v>40060.272900000004</v>
      </c>
      <c r="G57" s="280">
        <v>43671.768900000003</v>
      </c>
      <c r="H57" s="280">
        <v>36714.072399999997</v>
      </c>
      <c r="I57" s="281">
        <v>9.76</v>
      </c>
      <c r="J57" s="281">
        <v>13.29</v>
      </c>
      <c r="K57" s="281">
        <v>10.28</v>
      </c>
      <c r="L57" s="281">
        <v>174.8794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0.40250000000000002</v>
      </c>
      <c r="C58" s="274">
        <v>30665.593099999998</v>
      </c>
      <c r="D58" s="275">
        <v>24409.152300000002</v>
      </c>
      <c r="E58" s="275">
        <v>27770.397799999999</v>
      </c>
      <c r="F58" s="275">
        <v>34987.296499999997</v>
      </c>
      <c r="G58" s="275">
        <v>39572.426399999997</v>
      </c>
      <c r="H58" s="275">
        <v>31565.472900000001</v>
      </c>
      <c r="I58" s="276">
        <v>9.27</v>
      </c>
      <c r="J58" s="276">
        <v>12.37</v>
      </c>
      <c r="K58" s="276">
        <v>10.63</v>
      </c>
      <c r="L58" s="276">
        <v>174.39769999999999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0.11559999999999999</v>
      </c>
      <c r="C59" s="279">
        <v>31241.627499999999</v>
      </c>
      <c r="D59" s="280">
        <v>24592.621299999999</v>
      </c>
      <c r="E59" s="280">
        <v>27956.180199999999</v>
      </c>
      <c r="F59" s="280">
        <v>35046.977299999999</v>
      </c>
      <c r="G59" s="280">
        <v>37121.169800000003</v>
      </c>
      <c r="H59" s="280">
        <v>31560.526900000001</v>
      </c>
      <c r="I59" s="281">
        <v>9.94</v>
      </c>
      <c r="J59" s="281">
        <v>14.28</v>
      </c>
      <c r="K59" s="281">
        <v>10.99</v>
      </c>
      <c r="L59" s="281">
        <v>174.1362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9.2399999999999996E-2</v>
      </c>
      <c r="C60" s="274">
        <v>26713.050200000001</v>
      </c>
      <c r="D60" s="275">
        <v>22843.094799999999</v>
      </c>
      <c r="E60" s="275">
        <v>25019.125199999999</v>
      </c>
      <c r="F60" s="275">
        <v>28493.460599999999</v>
      </c>
      <c r="G60" s="275">
        <v>29639.522000000001</v>
      </c>
      <c r="H60" s="275">
        <v>26433.692500000001</v>
      </c>
      <c r="I60" s="276">
        <v>13.85</v>
      </c>
      <c r="J60" s="276">
        <v>5.61</v>
      </c>
      <c r="K60" s="276">
        <v>9.68</v>
      </c>
      <c r="L60" s="276">
        <v>174.13130000000001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3.2500000000000001E-2</v>
      </c>
      <c r="C61" s="279">
        <v>28050.117200000001</v>
      </c>
      <c r="D61" s="280">
        <v>20788.388500000001</v>
      </c>
      <c r="E61" s="280">
        <v>24890.687099999999</v>
      </c>
      <c r="F61" s="280">
        <v>30890.216700000001</v>
      </c>
      <c r="G61" s="280">
        <v>32432.7346</v>
      </c>
      <c r="H61" s="280">
        <v>27819.914400000001</v>
      </c>
      <c r="I61" s="281">
        <v>5.64</v>
      </c>
      <c r="J61" s="281">
        <v>12.11</v>
      </c>
      <c r="K61" s="281">
        <v>10.82</v>
      </c>
      <c r="L61" s="281">
        <v>173.34450000000001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0.2029</v>
      </c>
      <c r="C62" s="274">
        <v>32530.6793</v>
      </c>
      <c r="D62" s="275">
        <v>26322.115699999998</v>
      </c>
      <c r="E62" s="275">
        <v>29411.983899999999</v>
      </c>
      <c r="F62" s="275">
        <v>35777.413699999997</v>
      </c>
      <c r="G62" s="275">
        <v>39761.532200000001</v>
      </c>
      <c r="H62" s="275">
        <v>32847.957300000002</v>
      </c>
      <c r="I62" s="276">
        <v>7.87</v>
      </c>
      <c r="J62" s="276">
        <v>12.93</v>
      </c>
      <c r="K62" s="276">
        <v>10.27</v>
      </c>
      <c r="L62" s="276">
        <v>173.8758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3.6900000000000002E-2</v>
      </c>
      <c r="C63" s="279">
        <v>27364.583299999998</v>
      </c>
      <c r="D63" s="280">
        <v>21068.350399999999</v>
      </c>
      <c r="E63" s="280">
        <v>24850.25</v>
      </c>
      <c r="F63" s="280">
        <v>28870.807100000002</v>
      </c>
      <c r="G63" s="280">
        <v>35333.339800000002</v>
      </c>
      <c r="H63" s="280">
        <v>27873.377799999998</v>
      </c>
      <c r="I63" s="281">
        <v>6.31</v>
      </c>
      <c r="J63" s="281">
        <v>8.16</v>
      </c>
      <c r="K63" s="281">
        <v>10.14</v>
      </c>
      <c r="L63" s="281">
        <v>174.01390000000001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4.0500000000000001E-2</v>
      </c>
      <c r="C64" s="274">
        <v>40992.641499999998</v>
      </c>
      <c r="D64" s="275">
        <v>31493.526099999999</v>
      </c>
      <c r="E64" s="275">
        <v>35423.8537</v>
      </c>
      <c r="F64" s="275">
        <v>45007.886200000001</v>
      </c>
      <c r="G64" s="275">
        <v>49738.046300000002</v>
      </c>
      <c r="H64" s="275">
        <v>40780.551399999997</v>
      </c>
      <c r="I64" s="276">
        <v>6.36</v>
      </c>
      <c r="J64" s="276">
        <v>28.04</v>
      </c>
      <c r="K64" s="276">
        <v>10.08</v>
      </c>
      <c r="L64" s="276">
        <v>175.71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0.2437</v>
      </c>
      <c r="C65" s="279">
        <v>28051.930899999999</v>
      </c>
      <c r="D65" s="280">
        <v>22771.1587</v>
      </c>
      <c r="E65" s="280">
        <v>25394.6872</v>
      </c>
      <c r="F65" s="280">
        <v>30709.188999999998</v>
      </c>
      <c r="G65" s="280">
        <v>33804.343699999998</v>
      </c>
      <c r="H65" s="280">
        <v>28488.588</v>
      </c>
      <c r="I65" s="281">
        <v>6.79</v>
      </c>
      <c r="J65" s="281">
        <v>9.11</v>
      </c>
      <c r="K65" s="281">
        <v>10.62</v>
      </c>
      <c r="L65" s="281">
        <v>173.90700000000001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7.0000000000000007E-2</v>
      </c>
      <c r="C66" s="274">
        <v>27861.757099999999</v>
      </c>
      <c r="D66" s="275">
        <v>23044.5</v>
      </c>
      <c r="E66" s="275">
        <v>24932.553800000002</v>
      </c>
      <c r="F66" s="275">
        <v>31216.797399999999</v>
      </c>
      <c r="G66" s="275">
        <v>34444.840199999999</v>
      </c>
      <c r="H66" s="275">
        <v>28437.018100000001</v>
      </c>
      <c r="I66" s="276">
        <v>10.41</v>
      </c>
      <c r="J66" s="276">
        <v>10.65</v>
      </c>
      <c r="K66" s="276">
        <v>10.3</v>
      </c>
      <c r="L66" s="276">
        <v>174.2012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0.46789999999999998</v>
      </c>
      <c r="C67" s="279">
        <v>33493.4732</v>
      </c>
      <c r="D67" s="280">
        <v>26838.827399999998</v>
      </c>
      <c r="E67" s="280">
        <v>29695.003400000001</v>
      </c>
      <c r="F67" s="280">
        <v>38089.531999999999</v>
      </c>
      <c r="G67" s="280">
        <v>41840.100299999998</v>
      </c>
      <c r="H67" s="280">
        <v>34089.117200000001</v>
      </c>
      <c r="I67" s="281">
        <v>8.01</v>
      </c>
      <c r="J67" s="281">
        <v>13.94</v>
      </c>
      <c r="K67" s="281">
        <v>11.17</v>
      </c>
      <c r="L67" s="281">
        <v>173.852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1.3361000000000001</v>
      </c>
      <c r="C68" s="274">
        <v>21834.161100000001</v>
      </c>
      <c r="D68" s="275">
        <v>18333.542399999998</v>
      </c>
      <c r="E68" s="275">
        <v>19751.25</v>
      </c>
      <c r="F68" s="275">
        <v>24308.191900000002</v>
      </c>
      <c r="G68" s="275">
        <v>26820.6823</v>
      </c>
      <c r="H68" s="275">
        <v>22323.052</v>
      </c>
      <c r="I68" s="276">
        <v>10.41</v>
      </c>
      <c r="J68" s="276">
        <v>6.65</v>
      </c>
      <c r="K68" s="276">
        <v>10</v>
      </c>
      <c r="L68" s="276">
        <v>174.2577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0.28889999999999999</v>
      </c>
      <c r="C69" s="279">
        <v>28909.135600000001</v>
      </c>
      <c r="D69" s="280">
        <v>18807.456300000002</v>
      </c>
      <c r="E69" s="280">
        <v>23759.25</v>
      </c>
      <c r="F69" s="280">
        <v>31974.501100000001</v>
      </c>
      <c r="G69" s="280">
        <v>35248.448199999999</v>
      </c>
      <c r="H69" s="280">
        <v>28052.992699999999</v>
      </c>
      <c r="I69" s="281">
        <v>11.52</v>
      </c>
      <c r="J69" s="281">
        <v>10.85</v>
      </c>
      <c r="K69" s="281">
        <v>9.83</v>
      </c>
      <c r="L69" s="281">
        <v>174.232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0.55479999999999996</v>
      </c>
      <c r="C70" s="274">
        <v>23794.252700000001</v>
      </c>
      <c r="D70" s="275">
        <v>18731.25</v>
      </c>
      <c r="E70" s="275">
        <v>20591.838599999999</v>
      </c>
      <c r="F70" s="275">
        <v>27284.809600000001</v>
      </c>
      <c r="G70" s="275">
        <v>31189.6682</v>
      </c>
      <c r="H70" s="275">
        <v>24409.268499999998</v>
      </c>
      <c r="I70" s="276">
        <v>11.09</v>
      </c>
      <c r="J70" s="276">
        <v>9.39</v>
      </c>
      <c r="K70" s="276">
        <v>9.69</v>
      </c>
      <c r="L70" s="276">
        <v>175.1448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7.2700000000000001E-2</v>
      </c>
      <c r="C71" s="279">
        <v>26624.088800000001</v>
      </c>
      <c r="D71" s="280">
        <v>21072.629300000001</v>
      </c>
      <c r="E71" s="280">
        <v>23038.833299999998</v>
      </c>
      <c r="F71" s="280">
        <v>29761.9159</v>
      </c>
      <c r="G71" s="280">
        <v>33262.720300000001</v>
      </c>
      <c r="H71" s="280">
        <v>26977.735799999999</v>
      </c>
      <c r="I71" s="281">
        <v>8.91</v>
      </c>
      <c r="J71" s="281">
        <v>13.84</v>
      </c>
      <c r="K71" s="281">
        <v>10.16</v>
      </c>
      <c r="L71" s="281">
        <v>176.4401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0.52459999999999996</v>
      </c>
      <c r="C72" s="274">
        <v>26416.1702</v>
      </c>
      <c r="D72" s="275">
        <v>23054.4166</v>
      </c>
      <c r="E72" s="275">
        <v>24800.090100000001</v>
      </c>
      <c r="F72" s="275">
        <v>28368.805100000001</v>
      </c>
      <c r="G72" s="275">
        <v>31092.963</v>
      </c>
      <c r="H72" s="275">
        <v>26817.294300000001</v>
      </c>
      <c r="I72" s="276">
        <v>8.56</v>
      </c>
      <c r="J72" s="276">
        <v>4.83</v>
      </c>
      <c r="K72" s="276">
        <v>17.61</v>
      </c>
      <c r="L72" s="276">
        <v>175.25040000000001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1.0477000000000001</v>
      </c>
      <c r="C73" s="279">
        <v>31442.846600000001</v>
      </c>
      <c r="D73" s="280">
        <v>27187.217400000001</v>
      </c>
      <c r="E73" s="280">
        <v>29337.844000000001</v>
      </c>
      <c r="F73" s="280">
        <v>33660.589899999999</v>
      </c>
      <c r="G73" s="280">
        <v>35709.931600000004</v>
      </c>
      <c r="H73" s="280">
        <v>31500.6198</v>
      </c>
      <c r="I73" s="281">
        <v>4.6900000000000004</v>
      </c>
      <c r="J73" s="281">
        <v>21.54</v>
      </c>
      <c r="K73" s="281">
        <v>10.78</v>
      </c>
      <c r="L73" s="281">
        <v>167.41390000000001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0.1144</v>
      </c>
      <c r="C74" s="274">
        <v>24584.227800000001</v>
      </c>
      <c r="D74" s="275">
        <v>21399.833299999998</v>
      </c>
      <c r="E74" s="275">
        <v>23185.6371</v>
      </c>
      <c r="F74" s="275">
        <v>26337.0429</v>
      </c>
      <c r="G74" s="275">
        <v>29246.5808</v>
      </c>
      <c r="H74" s="275">
        <v>25018.090800000002</v>
      </c>
      <c r="I74" s="276">
        <v>4.41</v>
      </c>
      <c r="J74" s="276">
        <v>9.91</v>
      </c>
      <c r="K74" s="276">
        <v>10.68</v>
      </c>
      <c r="L74" s="276">
        <v>175.30170000000001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0.32169999999999999</v>
      </c>
      <c r="C75" s="279">
        <v>36530.553599999999</v>
      </c>
      <c r="D75" s="280">
        <v>27512.313999999998</v>
      </c>
      <c r="E75" s="280">
        <v>31309.642500000002</v>
      </c>
      <c r="F75" s="280">
        <v>45999.413800000002</v>
      </c>
      <c r="G75" s="280">
        <v>48523.251799999998</v>
      </c>
      <c r="H75" s="280">
        <v>37891.109100000001</v>
      </c>
      <c r="I75" s="281">
        <v>2.77</v>
      </c>
      <c r="J75" s="281">
        <v>24.64</v>
      </c>
      <c r="K75" s="281">
        <v>10.29</v>
      </c>
      <c r="L75" s="281">
        <v>178.8203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0.64270000000000005</v>
      </c>
      <c r="C76" s="274">
        <v>47035.289799999999</v>
      </c>
      <c r="D76" s="275">
        <v>37502.915800000002</v>
      </c>
      <c r="E76" s="275">
        <v>41631.7503</v>
      </c>
      <c r="F76" s="275">
        <v>52886.811999999998</v>
      </c>
      <c r="G76" s="275">
        <v>58136.873899999999</v>
      </c>
      <c r="H76" s="275">
        <v>47496.621899999998</v>
      </c>
      <c r="I76" s="276">
        <v>6.47</v>
      </c>
      <c r="J76" s="276">
        <v>24.17</v>
      </c>
      <c r="K76" s="276">
        <v>11.9</v>
      </c>
      <c r="L76" s="276">
        <v>164.70820000000001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0.2994</v>
      </c>
      <c r="C77" s="279">
        <v>38757.706899999997</v>
      </c>
      <c r="D77" s="280">
        <v>29785.572</v>
      </c>
      <c r="E77" s="280">
        <v>34221.508500000004</v>
      </c>
      <c r="F77" s="280">
        <v>43849.961000000003</v>
      </c>
      <c r="G77" s="280">
        <v>48665.524799999999</v>
      </c>
      <c r="H77" s="280">
        <v>39361.342799999999</v>
      </c>
      <c r="I77" s="281">
        <v>6.93</v>
      </c>
      <c r="J77" s="281">
        <v>33.590000000000003</v>
      </c>
      <c r="K77" s="281">
        <v>10.73</v>
      </c>
      <c r="L77" s="281">
        <v>170.82259999999999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0.1028</v>
      </c>
      <c r="C78" s="274">
        <v>20924.4166</v>
      </c>
      <c r="D78" s="275">
        <v>16625.550599999999</v>
      </c>
      <c r="E78" s="275">
        <v>18601.397400000002</v>
      </c>
      <c r="F78" s="275">
        <v>24662.578699999998</v>
      </c>
      <c r="G78" s="275">
        <v>27471.523399999998</v>
      </c>
      <c r="H78" s="275">
        <v>21633.236799999999</v>
      </c>
      <c r="I78" s="276">
        <v>7.02</v>
      </c>
      <c r="J78" s="276">
        <v>16.670000000000002</v>
      </c>
      <c r="K78" s="276">
        <v>10.119999999999999</v>
      </c>
      <c r="L78" s="276">
        <v>170.95140000000001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6.7000000000000004E-2</v>
      </c>
      <c r="C79" s="279">
        <v>24797.4483</v>
      </c>
      <c r="D79" s="280">
        <v>20577.4166</v>
      </c>
      <c r="E79" s="280">
        <v>22220.9041</v>
      </c>
      <c r="F79" s="280">
        <v>27140.456900000001</v>
      </c>
      <c r="G79" s="280">
        <v>29568.688200000001</v>
      </c>
      <c r="H79" s="280">
        <v>25035.1325</v>
      </c>
      <c r="I79" s="281">
        <v>11.4</v>
      </c>
      <c r="J79" s="281">
        <v>8.07</v>
      </c>
      <c r="K79" s="281">
        <v>10.74</v>
      </c>
      <c r="L79" s="281">
        <v>174.78309999999999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3.49E-2</v>
      </c>
      <c r="C80" s="274">
        <v>25021.923500000001</v>
      </c>
      <c r="D80" s="275">
        <v>14909.636200000001</v>
      </c>
      <c r="E80" s="275">
        <v>20134.463199999998</v>
      </c>
      <c r="F80" s="275">
        <v>29660.573499999999</v>
      </c>
      <c r="G80" s="275">
        <v>35677.713799999998</v>
      </c>
      <c r="H80" s="275">
        <v>24865.297900000001</v>
      </c>
      <c r="I80" s="276">
        <v>5.74</v>
      </c>
      <c r="J80" s="276">
        <v>15.39</v>
      </c>
      <c r="K80" s="276">
        <v>10.01</v>
      </c>
      <c r="L80" s="276">
        <v>175.7559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0.1069</v>
      </c>
      <c r="C81" s="279">
        <v>26399.833299999998</v>
      </c>
      <c r="D81" s="280">
        <v>22626.458299999998</v>
      </c>
      <c r="E81" s="280">
        <v>24449.5939</v>
      </c>
      <c r="F81" s="280">
        <v>29063.379799999999</v>
      </c>
      <c r="G81" s="280">
        <v>33358.886899999998</v>
      </c>
      <c r="H81" s="280">
        <v>27526.377400000001</v>
      </c>
      <c r="I81" s="281">
        <v>9.2100000000000009</v>
      </c>
      <c r="J81" s="281">
        <v>14.43</v>
      </c>
      <c r="K81" s="281">
        <v>10.3</v>
      </c>
      <c r="L81" s="281">
        <v>176.71510000000001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6.4100000000000004E-2</v>
      </c>
      <c r="C82" s="274">
        <v>30052.926100000001</v>
      </c>
      <c r="D82" s="275">
        <v>22759.5</v>
      </c>
      <c r="E82" s="275">
        <v>27290.529500000001</v>
      </c>
      <c r="F82" s="275">
        <v>33667.666400000002</v>
      </c>
      <c r="G82" s="275">
        <v>38385.2215</v>
      </c>
      <c r="H82" s="275">
        <v>30611.688200000001</v>
      </c>
      <c r="I82" s="276">
        <v>5.7</v>
      </c>
      <c r="J82" s="276">
        <v>19.84</v>
      </c>
      <c r="K82" s="276">
        <v>10.72</v>
      </c>
      <c r="L82" s="276">
        <v>174.26689999999999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5.7500000000000002E-2</v>
      </c>
      <c r="C83" s="279">
        <v>20295.333299999998</v>
      </c>
      <c r="D83" s="280">
        <v>18847.249400000001</v>
      </c>
      <c r="E83" s="280">
        <v>19179.083299999998</v>
      </c>
      <c r="F83" s="280">
        <v>22360.083299999998</v>
      </c>
      <c r="G83" s="280">
        <v>23631.203099999999</v>
      </c>
      <c r="H83" s="280">
        <v>20869.6728</v>
      </c>
      <c r="I83" s="281">
        <v>7.16</v>
      </c>
      <c r="J83" s="281">
        <v>16.350000000000001</v>
      </c>
      <c r="K83" s="281">
        <v>10.67</v>
      </c>
      <c r="L83" s="281">
        <v>174.1534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9.5200000000000007E-2</v>
      </c>
      <c r="C84" s="274">
        <v>27768.6659</v>
      </c>
      <c r="D84" s="275">
        <v>22487.4166</v>
      </c>
      <c r="E84" s="275">
        <v>24791.4097</v>
      </c>
      <c r="F84" s="275">
        <v>31663.1247</v>
      </c>
      <c r="G84" s="275">
        <v>35502.938199999997</v>
      </c>
      <c r="H84" s="275">
        <v>28258.0347</v>
      </c>
      <c r="I84" s="276">
        <v>7.81</v>
      </c>
      <c r="J84" s="276">
        <v>15.92</v>
      </c>
      <c r="K84" s="276">
        <v>9.4700000000000006</v>
      </c>
      <c r="L84" s="276">
        <v>181.41380000000001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0.46710000000000002</v>
      </c>
      <c r="C85" s="279">
        <v>35621.1561</v>
      </c>
      <c r="D85" s="280">
        <v>28790.9535</v>
      </c>
      <c r="E85" s="280">
        <v>33013.573799999998</v>
      </c>
      <c r="F85" s="280">
        <v>37794.600299999998</v>
      </c>
      <c r="G85" s="280">
        <v>40645.367700000003</v>
      </c>
      <c r="H85" s="280">
        <v>35230.388599999998</v>
      </c>
      <c r="I85" s="281">
        <v>5.32</v>
      </c>
      <c r="J85" s="281">
        <v>30.39</v>
      </c>
      <c r="K85" s="281">
        <v>10.16</v>
      </c>
      <c r="L85" s="281">
        <v>177.7159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9.0300000000000005E-2</v>
      </c>
      <c r="C86" s="274">
        <v>30008.5527</v>
      </c>
      <c r="D86" s="275">
        <v>22072.583299999998</v>
      </c>
      <c r="E86" s="275">
        <v>27572.294999999998</v>
      </c>
      <c r="F86" s="275">
        <v>33417.788399999998</v>
      </c>
      <c r="G86" s="275">
        <v>36347.197500000002</v>
      </c>
      <c r="H86" s="275">
        <v>29980.6234</v>
      </c>
      <c r="I86" s="276">
        <v>7.12</v>
      </c>
      <c r="J86" s="276">
        <v>22.02</v>
      </c>
      <c r="K86" s="276">
        <v>10.119999999999999</v>
      </c>
      <c r="L86" s="276">
        <v>180.01779999999999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1.5066999999999999</v>
      </c>
      <c r="C87" s="279">
        <v>17961.75</v>
      </c>
      <c r="D87" s="280">
        <v>15990.6484</v>
      </c>
      <c r="E87" s="280">
        <v>16804.588800000001</v>
      </c>
      <c r="F87" s="280">
        <v>19526</v>
      </c>
      <c r="G87" s="280">
        <v>21631.9166</v>
      </c>
      <c r="H87" s="280">
        <v>18457.5501</v>
      </c>
      <c r="I87" s="281">
        <v>9.8800000000000008</v>
      </c>
      <c r="J87" s="281">
        <v>6.44</v>
      </c>
      <c r="K87" s="281">
        <v>9.99</v>
      </c>
      <c r="L87" s="281">
        <v>174.4889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4.07E-2</v>
      </c>
      <c r="C88" s="274">
        <v>18579.5</v>
      </c>
      <c r="D88" s="275">
        <v>16534.681700000001</v>
      </c>
      <c r="E88" s="275">
        <v>17212.555400000001</v>
      </c>
      <c r="F88" s="275">
        <v>20184.75</v>
      </c>
      <c r="G88" s="275">
        <v>20540.199400000001</v>
      </c>
      <c r="H88" s="275">
        <v>19076.728500000001</v>
      </c>
      <c r="I88" s="276">
        <v>7.83</v>
      </c>
      <c r="J88" s="276">
        <v>8.9600000000000009</v>
      </c>
      <c r="K88" s="276">
        <v>10.25</v>
      </c>
      <c r="L88" s="276">
        <v>175.08430000000001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5.45E-2</v>
      </c>
      <c r="C89" s="279">
        <v>27327.756399999998</v>
      </c>
      <c r="D89" s="280">
        <v>21619.157800000001</v>
      </c>
      <c r="E89" s="280">
        <v>24719.827000000001</v>
      </c>
      <c r="F89" s="280">
        <v>31232.775699999998</v>
      </c>
      <c r="G89" s="280">
        <v>36604.183100000002</v>
      </c>
      <c r="H89" s="280">
        <v>28293.2418</v>
      </c>
      <c r="I89" s="281">
        <v>4.88</v>
      </c>
      <c r="J89" s="281">
        <v>23.57</v>
      </c>
      <c r="K89" s="281">
        <v>11.54</v>
      </c>
      <c r="L89" s="281">
        <v>173.42230000000001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4.4200000000000003E-2</v>
      </c>
      <c r="C90" s="274">
        <v>21426.25</v>
      </c>
      <c r="D90" s="275">
        <v>17869.75</v>
      </c>
      <c r="E90" s="275">
        <v>19521.333299999998</v>
      </c>
      <c r="F90" s="275">
        <v>24153.588899999999</v>
      </c>
      <c r="G90" s="275">
        <v>28446.429899999999</v>
      </c>
      <c r="H90" s="275">
        <v>22466.578300000001</v>
      </c>
      <c r="I90" s="276">
        <v>7.66</v>
      </c>
      <c r="J90" s="276">
        <v>12.75</v>
      </c>
      <c r="K90" s="276">
        <v>9.65</v>
      </c>
      <c r="L90" s="276">
        <v>174.92179999999999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8.1699999999999995E-2</v>
      </c>
      <c r="C91" s="279">
        <v>19176.334299999999</v>
      </c>
      <c r="D91" s="280">
        <v>16993.594700000001</v>
      </c>
      <c r="E91" s="280">
        <v>17819.430199999999</v>
      </c>
      <c r="F91" s="280">
        <v>20611.875</v>
      </c>
      <c r="G91" s="280">
        <v>24036.277699999999</v>
      </c>
      <c r="H91" s="280">
        <v>19603.5347</v>
      </c>
      <c r="I91" s="281">
        <v>7.4</v>
      </c>
      <c r="J91" s="281">
        <v>8.4</v>
      </c>
      <c r="K91" s="281">
        <v>10.31</v>
      </c>
      <c r="L91" s="281">
        <v>174.65199999999999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0.40749999999999997</v>
      </c>
      <c r="C92" s="274">
        <v>21063.668399999999</v>
      </c>
      <c r="D92" s="275">
        <v>13974.0833</v>
      </c>
      <c r="E92" s="275">
        <v>16082.675999999999</v>
      </c>
      <c r="F92" s="275">
        <v>25938.618399999999</v>
      </c>
      <c r="G92" s="275">
        <v>28635.834500000001</v>
      </c>
      <c r="H92" s="275">
        <v>21392.839499999998</v>
      </c>
      <c r="I92" s="276">
        <v>5.61</v>
      </c>
      <c r="J92" s="276">
        <v>13.02</v>
      </c>
      <c r="K92" s="276">
        <v>10.07</v>
      </c>
      <c r="L92" s="276">
        <v>175.98249999999999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6.4500000000000002E-2</v>
      </c>
      <c r="C93" s="279">
        <v>22440.083299999998</v>
      </c>
      <c r="D93" s="280">
        <v>14471.670899999999</v>
      </c>
      <c r="E93" s="280">
        <v>19493.170099999999</v>
      </c>
      <c r="F93" s="280">
        <v>25653.6499</v>
      </c>
      <c r="G93" s="280">
        <v>27554.398499999999</v>
      </c>
      <c r="H93" s="280">
        <v>22261.9241</v>
      </c>
      <c r="I93" s="281">
        <v>6.93</v>
      </c>
      <c r="J93" s="281">
        <v>12.49</v>
      </c>
      <c r="K93" s="281">
        <v>9.86</v>
      </c>
      <c r="L93" s="281">
        <v>175.02430000000001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68DC-AAA9-44D3-B79D-E75DF86CD184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312</v>
      </c>
      <c r="B1" s="2"/>
      <c r="C1" s="2"/>
      <c r="D1" s="3"/>
      <c r="E1" s="3"/>
      <c r="F1" s="3" t="s">
        <v>262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263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264</v>
      </c>
      <c r="C7" s="27"/>
      <c r="D7" s="49">
        <v>138.7636</v>
      </c>
      <c r="E7" s="28" t="s">
        <v>25</v>
      </c>
      <c r="G7" s="299"/>
    </row>
    <row r="8" spans="1:19" s="22" customFormat="1" ht="20.45" customHeight="1" x14ac:dyDescent="0.25">
      <c r="B8" s="31" t="s">
        <v>265</v>
      </c>
      <c r="C8" s="31"/>
      <c r="D8" s="32">
        <v>0.98040000000000005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266</v>
      </c>
      <c r="D11" s="48">
        <v>123.33329999999999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267</v>
      </c>
      <c r="D12" s="48">
        <v>132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268</v>
      </c>
      <c r="D13" s="48">
        <v>142.33330000000001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269</v>
      </c>
      <c r="D14" s="48">
        <v>149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270</v>
      </c>
      <c r="D15" s="48">
        <v>152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271</v>
      </c>
      <c r="C17" s="27"/>
      <c r="D17" s="49">
        <v>35.0426</v>
      </c>
      <c r="E17" s="28" t="s">
        <v>25</v>
      </c>
    </row>
    <row r="18" spans="2:10" s="30" customFormat="1" ht="20.45" customHeight="1" x14ac:dyDescent="0.2">
      <c r="B18" s="47" t="s">
        <v>272</v>
      </c>
      <c r="C18" s="37"/>
      <c r="D18" s="305">
        <v>19.309799999999999</v>
      </c>
      <c r="E18" s="39" t="s">
        <v>25</v>
      </c>
    </row>
    <row r="19" spans="2:10" s="30" customFormat="1" ht="20.45" customHeight="1" x14ac:dyDescent="0.2">
      <c r="B19" s="47" t="s">
        <v>273</v>
      </c>
      <c r="C19" s="37"/>
      <c r="D19" s="305">
        <v>5.6787999999999998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274</v>
      </c>
      <c r="I23" s="299">
        <v>137.78319999999999</v>
      </c>
      <c r="J23" s="312" t="s">
        <v>317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275</v>
      </c>
      <c r="I24" s="41">
        <v>35.0426</v>
      </c>
      <c r="J24" s="312" t="s">
        <v>318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276</v>
      </c>
      <c r="I25" s="41">
        <v>19.309799999999999</v>
      </c>
      <c r="J25" s="312" t="s">
        <v>319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277</v>
      </c>
      <c r="I26" s="41">
        <v>5.6787999999999998</v>
      </c>
      <c r="J26" s="312" t="s">
        <v>320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278</v>
      </c>
      <c r="I27" s="41">
        <v>10.054000000000002</v>
      </c>
      <c r="J27" s="312" t="s">
        <v>321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BFBB-E6D2-4897-BB87-1E96EE3DBABA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312</v>
      </c>
      <c r="B1" s="2"/>
      <c r="C1" s="3"/>
      <c r="D1" s="1"/>
      <c r="E1" s="2"/>
      <c r="F1" s="3"/>
      <c r="G1" s="3" t="s">
        <v>279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280</v>
      </c>
    </row>
    <row r="3" spans="1:17" ht="14.25" customHeight="1" x14ac:dyDescent="0.2">
      <c r="A3" s="72" t="s">
        <v>281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282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313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283</v>
      </c>
      <c r="B8" s="259" t="s">
        <v>284</v>
      </c>
      <c r="C8" s="209" t="s">
        <v>285</v>
      </c>
      <c r="D8" s="209"/>
      <c r="E8" s="209" t="s">
        <v>286</v>
      </c>
      <c r="F8" s="209"/>
      <c r="G8" s="209"/>
    </row>
    <row r="9" spans="1:17" ht="14.25" customHeight="1" x14ac:dyDescent="0.2">
      <c r="A9" s="320"/>
      <c r="B9" s="321"/>
      <c r="C9" s="217" t="s">
        <v>287</v>
      </c>
      <c r="D9" s="217"/>
      <c r="E9" s="217" t="s">
        <v>287</v>
      </c>
      <c r="F9" s="217"/>
      <c r="G9" s="217"/>
    </row>
    <row r="10" spans="1:17" ht="14.25" customHeight="1" x14ac:dyDescent="0.2">
      <c r="A10" s="320"/>
      <c r="B10" s="321"/>
      <c r="C10" s="256" t="s">
        <v>288</v>
      </c>
      <c r="D10" s="256" t="s">
        <v>289</v>
      </c>
      <c r="E10" s="256" t="s">
        <v>288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290</v>
      </c>
      <c r="E11" s="209"/>
      <c r="F11" s="256" t="s">
        <v>291</v>
      </c>
      <c r="G11" s="256" t="s">
        <v>292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0.14199999999999999</v>
      </c>
      <c r="C14" s="327">
        <v>145.4271</v>
      </c>
      <c r="D14" s="328">
        <v>0.1067</v>
      </c>
      <c r="E14" s="328">
        <v>29.0656</v>
      </c>
      <c r="F14" s="328">
        <v>15.609500000000001</v>
      </c>
      <c r="G14" s="328">
        <v>4.1441999999999997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5.5199999999999999E-2</v>
      </c>
      <c r="C15" s="331">
        <v>144.8141</v>
      </c>
      <c r="D15" s="332">
        <v>4.3E-3</v>
      </c>
      <c r="E15" s="332">
        <v>28.4419</v>
      </c>
      <c r="F15" s="332">
        <v>18.0457</v>
      </c>
      <c r="G15" s="332">
        <v>1.5404</v>
      </c>
    </row>
    <row r="16" spans="1:17" ht="13.15" customHeight="1" x14ac:dyDescent="0.2">
      <c r="A16" s="325" t="s">
        <v>182</v>
      </c>
      <c r="B16" s="326">
        <v>6.7599999999999993E-2</v>
      </c>
      <c r="C16" s="327">
        <v>142.8999</v>
      </c>
      <c r="D16" s="328">
        <v>0.29449999999999998</v>
      </c>
      <c r="E16" s="328">
        <v>29.8569</v>
      </c>
      <c r="F16" s="328">
        <v>16.6175</v>
      </c>
      <c r="G16" s="328">
        <v>4.3330000000000002</v>
      </c>
    </row>
    <row r="17" spans="1:7" ht="13.15" customHeight="1" x14ac:dyDescent="0.2">
      <c r="A17" s="329" t="s">
        <v>183</v>
      </c>
      <c r="B17" s="330">
        <v>4.1500000000000002E-2</v>
      </c>
      <c r="C17" s="331">
        <v>145.98419999999999</v>
      </c>
      <c r="D17" s="332">
        <v>2.8299999999999999E-2</v>
      </c>
      <c r="E17" s="332">
        <v>30.492799999999999</v>
      </c>
      <c r="F17" s="332">
        <v>16.721599999999999</v>
      </c>
      <c r="G17" s="332">
        <v>4.1272000000000002</v>
      </c>
    </row>
    <row r="18" spans="1:7" ht="13.15" customHeight="1" x14ac:dyDescent="0.2">
      <c r="A18" s="325" t="s">
        <v>184</v>
      </c>
      <c r="B18" s="326">
        <v>9.7199999999999995E-2</v>
      </c>
      <c r="C18" s="327">
        <v>142.7311</v>
      </c>
      <c r="D18" s="328">
        <v>9.7799999999999998E-2</v>
      </c>
      <c r="E18" s="328">
        <v>31.528300000000002</v>
      </c>
      <c r="F18" s="328">
        <v>16.398099999999999</v>
      </c>
      <c r="G18" s="328">
        <v>5.5274000000000001</v>
      </c>
    </row>
    <row r="19" spans="1:7" ht="13.15" customHeight="1" x14ac:dyDescent="0.2">
      <c r="A19" s="329" t="s">
        <v>185</v>
      </c>
      <c r="B19" s="330">
        <v>4.8599999999999997E-2</v>
      </c>
      <c r="C19" s="331">
        <v>144.5256</v>
      </c>
      <c r="D19" s="332">
        <v>1.0130999999999999</v>
      </c>
      <c r="E19" s="332">
        <v>28.297699999999999</v>
      </c>
      <c r="F19" s="332">
        <v>16.117599999999999</v>
      </c>
      <c r="G19" s="332">
        <v>3.5619999999999998</v>
      </c>
    </row>
    <row r="20" spans="1:7" ht="13.15" customHeight="1" x14ac:dyDescent="0.2">
      <c r="A20" s="325" t="s">
        <v>186</v>
      </c>
      <c r="B20" s="326">
        <v>0.2034</v>
      </c>
      <c r="C20" s="327">
        <v>136.03450000000001</v>
      </c>
      <c r="D20" s="328">
        <v>8.5199999999999998E-2</v>
      </c>
      <c r="E20" s="328">
        <v>38.0974</v>
      </c>
      <c r="F20" s="328">
        <v>26.235900000000001</v>
      </c>
      <c r="G20" s="328">
        <v>2.4712000000000001</v>
      </c>
    </row>
    <row r="21" spans="1:7" ht="13.15" customHeight="1" x14ac:dyDescent="0.2">
      <c r="A21" s="329" t="s">
        <v>187</v>
      </c>
      <c r="B21" s="330">
        <v>3.5200000000000002E-2</v>
      </c>
      <c r="C21" s="331">
        <v>145.6215</v>
      </c>
      <c r="D21" s="332">
        <v>3.7000000000000002E-3</v>
      </c>
      <c r="E21" s="332">
        <v>29.095500000000001</v>
      </c>
      <c r="F21" s="332">
        <v>14.9734</v>
      </c>
      <c r="G21" s="332">
        <v>3.4274</v>
      </c>
    </row>
    <row r="22" spans="1:7" ht="13.15" customHeight="1" x14ac:dyDescent="0.2">
      <c r="A22" s="325" t="s">
        <v>188</v>
      </c>
      <c r="B22" s="326">
        <v>3.9800000000000002E-2</v>
      </c>
      <c r="C22" s="327">
        <v>145.292</v>
      </c>
      <c r="D22" s="328">
        <v>0.19739999999999999</v>
      </c>
      <c r="E22" s="328">
        <v>29.949100000000001</v>
      </c>
      <c r="F22" s="328">
        <v>17.502099999999999</v>
      </c>
      <c r="G22" s="328">
        <v>4.4390999999999998</v>
      </c>
    </row>
    <row r="23" spans="1:7" ht="13.15" customHeight="1" x14ac:dyDescent="0.2">
      <c r="A23" s="329" t="s">
        <v>189</v>
      </c>
      <c r="B23" s="330">
        <v>0.60909999999999997</v>
      </c>
      <c r="C23" s="331">
        <v>135.17259999999999</v>
      </c>
      <c r="D23" s="332">
        <v>9.3200000000000005E-2</v>
      </c>
      <c r="E23" s="332">
        <v>39.009599999999999</v>
      </c>
      <c r="F23" s="332">
        <v>26.409800000000001</v>
      </c>
      <c r="G23" s="332">
        <v>1.98</v>
      </c>
    </row>
    <row r="24" spans="1:7" ht="13.15" customHeight="1" x14ac:dyDescent="0.2">
      <c r="A24" s="325" t="s">
        <v>190</v>
      </c>
      <c r="B24" s="326">
        <v>0.16930000000000001</v>
      </c>
      <c r="C24" s="327">
        <v>140.6875</v>
      </c>
      <c r="D24" s="328">
        <v>1.3949</v>
      </c>
      <c r="E24" s="328">
        <v>27.730499999999999</v>
      </c>
      <c r="F24" s="328">
        <v>17.6294</v>
      </c>
      <c r="G24" s="328">
        <v>2.4068000000000001</v>
      </c>
    </row>
    <row r="25" spans="1:7" ht="13.15" customHeight="1" x14ac:dyDescent="0.2">
      <c r="A25" s="329" t="s">
        <v>191</v>
      </c>
      <c r="B25" s="330">
        <v>0.1643</v>
      </c>
      <c r="C25" s="331">
        <v>142.22919999999999</v>
      </c>
      <c r="D25" s="332">
        <v>1.46E-2</v>
      </c>
      <c r="E25" s="332">
        <v>31.826699999999999</v>
      </c>
      <c r="F25" s="332">
        <v>17.591000000000001</v>
      </c>
      <c r="G25" s="332">
        <v>5.0186999999999999</v>
      </c>
    </row>
    <row r="26" spans="1:7" ht="13.15" customHeight="1" x14ac:dyDescent="0.2">
      <c r="A26" s="325" t="s">
        <v>192</v>
      </c>
      <c r="B26" s="326">
        <v>8.5199999999999998E-2</v>
      </c>
      <c r="C26" s="327">
        <v>142.41820000000001</v>
      </c>
      <c r="D26" s="328">
        <v>1.17E-2</v>
      </c>
      <c r="E26" s="328">
        <v>30.960100000000001</v>
      </c>
      <c r="F26" s="328">
        <v>15.9353</v>
      </c>
      <c r="G26" s="328">
        <v>5.1269</v>
      </c>
    </row>
    <row r="27" spans="1:7" ht="13.15" customHeight="1" x14ac:dyDescent="0.2">
      <c r="A27" s="329" t="s">
        <v>193</v>
      </c>
      <c r="B27" s="330">
        <v>6.9400000000000003E-2</v>
      </c>
      <c r="C27" s="331">
        <v>150.61750000000001</v>
      </c>
      <c r="D27" s="332">
        <v>11.590299999999999</v>
      </c>
      <c r="E27" s="332">
        <v>30.353300000000001</v>
      </c>
      <c r="F27" s="332">
        <v>18.191299999999998</v>
      </c>
      <c r="G27" s="332">
        <v>5.1586999999999996</v>
      </c>
    </row>
    <row r="28" spans="1:7" ht="13.15" customHeight="1" x14ac:dyDescent="0.2">
      <c r="A28" s="325" t="s">
        <v>194</v>
      </c>
      <c r="B28" s="326">
        <v>0.12770000000000001</v>
      </c>
      <c r="C28" s="327">
        <v>142.20079999999999</v>
      </c>
      <c r="D28" s="328">
        <v>2.6991000000000001</v>
      </c>
      <c r="E28" s="328">
        <v>30.5534</v>
      </c>
      <c r="F28" s="328">
        <v>18.707599999999999</v>
      </c>
      <c r="G28" s="328">
        <v>5.3258000000000001</v>
      </c>
    </row>
    <row r="29" spans="1:7" ht="13.15" customHeight="1" x14ac:dyDescent="0.2">
      <c r="A29" s="329" t="s">
        <v>195</v>
      </c>
      <c r="B29" s="330">
        <v>0.90059999999999996</v>
      </c>
      <c r="C29" s="331">
        <v>130.42250000000001</v>
      </c>
      <c r="D29" s="332">
        <v>0.372</v>
      </c>
      <c r="E29" s="332">
        <v>44.332299999999996</v>
      </c>
      <c r="F29" s="332">
        <v>26.276399999999999</v>
      </c>
      <c r="G29" s="332">
        <v>3.7323</v>
      </c>
    </row>
    <row r="30" spans="1:7" ht="13.15" customHeight="1" x14ac:dyDescent="0.2">
      <c r="A30" s="325" t="s">
        <v>196</v>
      </c>
      <c r="B30" s="326">
        <v>2.6126</v>
      </c>
      <c r="C30" s="327">
        <v>129.5093</v>
      </c>
      <c r="D30" s="328">
        <v>0.13519999999999999</v>
      </c>
      <c r="E30" s="328">
        <v>44.869</v>
      </c>
      <c r="F30" s="328">
        <v>26.689900000000002</v>
      </c>
      <c r="G30" s="328">
        <v>3.0767000000000002</v>
      </c>
    </row>
    <row r="31" spans="1:7" ht="13.15" customHeight="1" x14ac:dyDescent="0.2">
      <c r="A31" s="329" t="s">
        <v>197</v>
      </c>
      <c r="B31" s="330">
        <v>1.5945</v>
      </c>
      <c r="C31" s="331">
        <v>129.4708</v>
      </c>
      <c r="D31" s="332">
        <v>4.2799999999999998E-2</v>
      </c>
      <c r="E31" s="332">
        <v>44.834200000000003</v>
      </c>
      <c r="F31" s="332">
        <v>26.569400000000002</v>
      </c>
      <c r="G31" s="332">
        <v>3.1688999999999998</v>
      </c>
    </row>
    <row r="32" spans="1:7" ht="13.15" customHeight="1" x14ac:dyDescent="0.2">
      <c r="A32" s="325" t="s">
        <v>198</v>
      </c>
      <c r="B32" s="326">
        <v>1.5631999999999999</v>
      </c>
      <c r="C32" s="327">
        <v>131.35900000000001</v>
      </c>
      <c r="D32" s="328">
        <v>1.34E-2</v>
      </c>
      <c r="E32" s="328">
        <v>43.089700000000001</v>
      </c>
      <c r="F32" s="328">
        <v>26.348099999999999</v>
      </c>
      <c r="G32" s="328">
        <v>5.8231000000000002</v>
      </c>
    </row>
    <row r="33" spans="1:7" ht="13.15" customHeight="1" x14ac:dyDescent="0.2">
      <c r="A33" s="329" t="s">
        <v>199</v>
      </c>
      <c r="B33" s="330">
        <v>0.16550000000000001</v>
      </c>
      <c r="C33" s="331">
        <v>133.92410000000001</v>
      </c>
      <c r="D33" s="332">
        <v>0</v>
      </c>
      <c r="E33" s="332">
        <v>41.366999999999997</v>
      </c>
      <c r="F33" s="332">
        <v>26.654900000000001</v>
      </c>
      <c r="G33" s="332">
        <v>2.3774999999999999</v>
      </c>
    </row>
    <row r="34" spans="1:7" ht="13.15" customHeight="1" x14ac:dyDescent="0.2">
      <c r="A34" s="325" t="s">
        <v>200</v>
      </c>
      <c r="B34" s="326">
        <v>5.6099999999999997E-2</v>
      </c>
      <c r="C34" s="327">
        <v>133.52070000000001</v>
      </c>
      <c r="D34" s="328">
        <v>0</v>
      </c>
      <c r="E34" s="328">
        <v>40.0871</v>
      </c>
      <c r="F34" s="328">
        <v>26.856999999999999</v>
      </c>
      <c r="G34" s="328">
        <v>2.2368000000000001</v>
      </c>
    </row>
    <row r="35" spans="1:7" ht="13.15" customHeight="1" x14ac:dyDescent="0.2">
      <c r="A35" s="329" t="s">
        <v>201</v>
      </c>
      <c r="B35" s="330">
        <v>0.78120000000000001</v>
      </c>
      <c r="C35" s="331">
        <v>130.46559999999999</v>
      </c>
      <c r="D35" s="332">
        <v>0.15190000000000001</v>
      </c>
      <c r="E35" s="332">
        <v>44.060899999999997</v>
      </c>
      <c r="F35" s="332">
        <v>26.1477</v>
      </c>
      <c r="G35" s="332">
        <v>4.3848000000000003</v>
      </c>
    </row>
    <row r="36" spans="1:7" ht="13.15" customHeight="1" x14ac:dyDescent="0.2">
      <c r="A36" s="325" t="s">
        <v>202</v>
      </c>
      <c r="B36" s="326">
        <v>0.2064</v>
      </c>
      <c r="C36" s="327">
        <v>146.06180000000001</v>
      </c>
      <c r="D36" s="328">
        <v>0.1598</v>
      </c>
      <c r="E36" s="328">
        <v>28.545999999999999</v>
      </c>
      <c r="F36" s="328">
        <v>16.1266</v>
      </c>
      <c r="G36" s="328">
        <v>2.9601999999999999</v>
      </c>
    </row>
    <row r="37" spans="1:7" ht="13.15" customHeight="1" x14ac:dyDescent="0.2">
      <c r="A37" s="329" t="s">
        <v>203</v>
      </c>
      <c r="B37" s="330">
        <v>0.68610000000000004</v>
      </c>
      <c r="C37" s="331">
        <v>143.78919999999999</v>
      </c>
      <c r="D37" s="332">
        <v>0.1532</v>
      </c>
      <c r="E37" s="332">
        <v>31.2014</v>
      </c>
      <c r="F37" s="332">
        <v>16.491099999999999</v>
      </c>
      <c r="G37" s="332">
        <v>4.1661999999999999</v>
      </c>
    </row>
    <row r="38" spans="1:7" ht="13.15" customHeight="1" x14ac:dyDescent="0.2">
      <c r="A38" s="325" t="s">
        <v>204</v>
      </c>
      <c r="B38" s="326">
        <v>7.5499999999999998E-2</v>
      </c>
      <c r="C38" s="327">
        <v>148.02699999999999</v>
      </c>
      <c r="D38" s="328">
        <v>0.58699999999999997</v>
      </c>
      <c r="E38" s="328">
        <v>26.588000000000001</v>
      </c>
      <c r="F38" s="328">
        <v>16.195399999999999</v>
      </c>
      <c r="G38" s="328">
        <v>2.4695999999999998</v>
      </c>
    </row>
    <row r="39" spans="1:7" ht="13.15" customHeight="1" x14ac:dyDescent="0.2">
      <c r="A39" s="329" t="s">
        <v>205</v>
      </c>
      <c r="B39" s="330">
        <v>8.9700000000000002E-2</v>
      </c>
      <c r="C39" s="331">
        <v>143.96940000000001</v>
      </c>
      <c r="D39" s="332">
        <v>0</v>
      </c>
      <c r="E39" s="332">
        <v>30.1617</v>
      </c>
      <c r="F39" s="332">
        <v>17.006799999999998</v>
      </c>
      <c r="G39" s="332">
        <v>4.9322999999999997</v>
      </c>
    </row>
    <row r="40" spans="1:7" ht="13.15" customHeight="1" x14ac:dyDescent="0.2">
      <c r="A40" s="325" t="s">
        <v>206</v>
      </c>
      <c r="B40" s="326">
        <v>0.14580000000000001</v>
      </c>
      <c r="C40" s="327">
        <v>142.14160000000001</v>
      </c>
      <c r="D40" s="328">
        <v>0.1077</v>
      </c>
      <c r="E40" s="328">
        <v>32.580800000000004</v>
      </c>
      <c r="F40" s="328">
        <v>16.646699999999999</v>
      </c>
      <c r="G40" s="328">
        <v>6.0651000000000002</v>
      </c>
    </row>
    <row r="41" spans="1:7" ht="13.15" customHeight="1" x14ac:dyDescent="0.2">
      <c r="A41" s="329" t="s">
        <v>207</v>
      </c>
      <c r="B41" s="330">
        <v>0.13389999999999999</v>
      </c>
      <c r="C41" s="331">
        <v>143.47620000000001</v>
      </c>
      <c r="D41" s="332">
        <v>6.5799999999999997E-2</v>
      </c>
      <c r="E41" s="332">
        <v>30.977499999999999</v>
      </c>
      <c r="F41" s="332">
        <v>17.203099999999999</v>
      </c>
      <c r="G41" s="332">
        <v>4.6513</v>
      </c>
    </row>
    <row r="42" spans="1:7" ht="13.15" customHeight="1" x14ac:dyDescent="0.2">
      <c r="A42" s="325" t="s">
        <v>208</v>
      </c>
      <c r="B42" s="326">
        <v>5.0299999999999997E-2</v>
      </c>
      <c r="C42" s="327">
        <v>132.31</v>
      </c>
      <c r="D42" s="328">
        <v>0.1268</v>
      </c>
      <c r="E42" s="328">
        <v>42.236400000000003</v>
      </c>
      <c r="F42" s="328">
        <v>23.8169</v>
      </c>
      <c r="G42" s="328">
        <v>5.1346999999999996</v>
      </c>
    </row>
    <row r="43" spans="1:7" ht="13.15" customHeight="1" x14ac:dyDescent="0.2">
      <c r="A43" s="329" t="s">
        <v>209</v>
      </c>
      <c r="B43" s="330">
        <v>0.17910000000000001</v>
      </c>
      <c r="C43" s="331">
        <v>138.7646</v>
      </c>
      <c r="D43" s="332">
        <v>0.27950000000000003</v>
      </c>
      <c r="E43" s="332">
        <v>35.0197</v>
      </c>
      <c r="F43" s="332">
        <v>16.8231</v>
      </c>
      <c r="G43" s="332">
        <v>7.6192000000000002</v>
      </c>
    </row>
    <row r="44" spans="1:7" ht="13.15" customHeight="1" x14ac:dyDescent="0.2">
      <c r="A44" s="325" t="s">
        <v>210</v>
      </c>
      <c r="B44" s="326">
        <v>0.25940000000000002</v>
      </c>
      <c r="C44" s="327">
        <v>141.91640000000001</v>
      </c>
      <c r="D44" s="328">
        <v>0.15090000000000001</v>
      </c>
      <c r="E44" s="328">
        <v>31.6494</v>
      </c>
      <c r="F44" s="328">
        <v>16.0075</v>
      </c>
      <c r="G44" s="328">
        <v>4.9386999999999999</v>
      </c>
    </row>
    <row r="45" spans="1:7" ht="13.15" customHeight="1" x14ac:dyDescent="0.2">
      <c r="A45" s="329" t="s">
        <v>211</v>
      </c>
      <c r="B45" s="330">
        <v>0.15909999999999999</v>
      </c>
      <c r="C45" s="331">
        <v>142.8999</v>
      </c>
      <c r="D45" s="332">
        <v>0.65200000000000002</v>
      </c>
      <c r="E45" s="332">
        <v>28.893899999999999</v>
      </c>
      <c r="F45" s="332">
        <v>15.8453</v>
      </c>
      <c r="G45" s="332">
        <v>6.5044000000000004</v>
      </c>
    </row>
    <row r="46" spans="1:7" ht="13.15" customHeight="1" x14ac:dyDescent="0.2">
      <c r="A46" s="325" t="s">
        <v>212</v>
      </c>
      <c r="B46" s="326">
        <v>0.39689999999999998</v>
      </c>
      <c r="C46" s="327">
        <v>136.4932</v>
      </c>
      <c r="D46" s="328">
        <v>1.2831999999999999</v>
      </c>
      <c r="E46" s="328">
        <v>30.274899999999999</v>
      </c>
      <c r="F46" s="328">
        <v>16.2425</v>
      </c>
      <c r="G46" s="328">
        <v>8.5702999999999996</v>
      </c>
    </row>
    <row r="47" spans="1:7" ht="13.15" customHeight="1" x14ac:dyDescent="0.2">
      <c r="A47" s="329" t="s">
        <v>213</v>
      </c>
      <c r="B47" s="330">
        <v>0.93500000000000005</v>
      </c>
      <c r="C47" s="331">
        <v>145.09880000000001</v>
      </c>
      <c r="D47" s="332">
        <v>0.1396</v>
      </c>
      <c r="E47" s="332">
        <v>29.309200000000001</v>
      </c>
      <c r="F47" s="332">
        <v>16.5946</v>
      </c>
      <c r="G47" s="332">
        <v>3.5085999999999999</v>
      </c>
    </row>
    <row r="48" spans="1:7" ht="13.15" customHeight="1" x14ac:dyDescent="0.2">
      <c r="A48" s="325" t="s">
        <v>214</v>
      </c>
      <c r="B48" s="326">
        <v>0.15029999999999999</v>
      </c>
      <c r="C48" s="327">
        <v>143.79849999999999</v>
      </c>
      <c r="D48" s="328">
        <v>1.67E-2</v>
      </c>
      <c r="E48" s="328">
        <v>34.718899999999998</v>
      </c>
      <c r="F48" s="328">
        <v>16.569099999999999</v>
      </c>
      <c r="G48" s="328">
        <v>7.4741999999999997</v>
      </c>
    </row>
    <row r="49" spans="1:7" ht="13.15" customHeight="1" x14ac:dyDescent="0.2">
      <c r="A49" s="329" t="s">
        <v>215</v>
      </c>
      <c r="B49" s="330">
        <v>5.5399999999999998E-2</v>
      </c>
      <c r="C49" s="331">
        <v>148.3492</v>
      </c>
      <c r="D49" s="332">
        <v>0.99850000000000005</v>
      </c>
      <c r="E49" s="332">
        <v>26.8657</v>
      </c>
      <c r="F49" s="332">
        <v>16.1753</v>
      </c>
      <c r="G49" s="332">
        <v>2.8519999999999999</v>
      </c>
    </row>
    <row r="50" spans="1:7" ht="13.15" customHeight="1" x14ac:dyDescent="0.2">
      <c r="A50" s="325" t="s">
        <v>216</v>
      </c>
      <c r="B50" s="326">
        <v>0.1537</v>
      </c>
      <c r="C50" s="327">
        <v>143.63720000000001</v>
      </c>
      <c r="D50" s="328">
        <v>0.25380000000000003</v>
      </c>
      <c r="E50" s="328">
        <v>30.523299999999999</v>
      </c>
      <c r="F50" s="328">
        <v>16.125499999999999</v>
      </c>
      <c r="G50" s="328">
        <v>3.6415999999999999</v>
      </c>
    </row>
    <row r="51" spans="1:7" ht="13.15" customHeight="1" x14ac:dyDescent="0.2">
      <c r="A51" s="329" t="s">
        <v>217</v>
      </c>
      <c r="B51" s="330">
        <v>0.24279999999999999</v>
      </c>
      <c r="C51" s="331">
        <v>144.00559999999999</v>
      </c>
      <c r="D51" s="332">
        <v>7.5399999999999995E-2</v>
      </c>
      <c r="E51" s="332">
        <v>30.111499999999999</v>
      </c>
      <c r="F51" s="332">
        <v>16.568100000000001</v>
      </c>
      <c r="G51" s="332">
        <v>5.3394000000000004</v>
      </c>
    </row>
    <row r="52" spans="1:7" ht="13.15" customHeight="1" x14ac:dyDescent="0.2">
      <c r="A52" s="325" t="s">
        <v>218</v>
      </c>
      <c r="B52" s="326">
        <v>1.7116</v>
      </c>
      <c r="C52" s="327">
        <v>141.29599999999999</v>
      </c>
      <c r="D52" s="328">
        <v>0.28460000000000002</v>
      </c>
      <c r="E52" s="328">
        <v>32.433700000000002</v>
      </c>
      <c r="F52" s="328">
        <v>16.4163</v>
      </c>
      <c r="G52" s="328">
        <v>5.3844000000000003</v>
      </c>
    </row>
    <row r="53" spans="1:7" ht="13.15" customHeight="1" x14ac:dyDescent="0.2">
      <c r="A53" s="329" t="s">
        <v>219</v>
      </c>
      <c r="B53" s="330">
        <v>0.69940000000000002</v>
      </c>
      <c r="C53" s="331">
        <v>139.52889999999999</v>
      </c>
      <c r="D53" s="332">
        <v>0</v>
      </c>
      <c r="E53" s="332">
        <v>34.443600000000004</v>
      </c>
      <c r="F53" s="332">
        <v>15.413500000000001</v>
      </c>
      <c r="G53" s="332">
        <v>6.4298999999999999</v>
      </c>
    </row>
    <row r="54" spans="1:7" ht="13.15" customHeight="1" x14ac:dyDescent="0.2">
      <c r="A54" s="325" t="s">
        <v>220</v>
      </c>
      <c r="B54" s="326">
        <v>0.46189999999999998</v>
      </c>
      <c r="C54" s="327">
        <v>143.38919999999999</v>
      </c>
      <c r="D54" s="328">
        <v>1.9E-3</v>
      </c>
      <c r="E54" s="328">
        <v>31.7972</v>
      </c>
      <c r="F54" s="328">
        <v>16.465599999999998</v>
      </c>
      <c r="G54" s="328">
        <v>7.2308000000000003</v>
      </c>
    </row>
    <row r="55" spans="1:7" ht="13.15" customHeight="1" x14ac:dyDescent="0.2">
      <c r="A55" s="329" t="s">
        <v>221</v>
      </c>
      <c r="B55" s="330">
        <v>4.9700000000000001E-2</v>
      </c>
      <c r="C55" s="331">
        <v>143.5985</v>
      </c>
      <c r="D55" s="332">
        <v>1.4046000000000001</v>
      </c>
      <c r="E55" s="332">
        <v>31.9238</v>
      </c>
      <c r="F55" s="332">
        <v>17.5626</v>
      </c>
      <c r="G55" s="332">
        <v>3.9180000000000001</v>
      </c>
    </row>
    <row r="56" spans="1:7" ht="13.15" customHeight="1" x14ac:dyDescent="0.2">
      <c r="A56" s="325" t="s">
        <v>222</v>
      </c>
      <c r="B56" s="326">
        <v>0.12520000000000001</v>
      </c>
      <c r="C56" s="327">
        <v>141.99590000000001</v>
      </c>
      <c r="D56" s="328">
        <v>1.2E-2</v>
      </c>
      <c r="E56" s="328">
        <v>34.699599999999997</v>
      </c>
      <c r="F56" s="328">
        <v>16.817799999999998</v>
      </c>
      <c r="G56" s="328">
        <v>7.4474</v>
      </c>
    </row>
    <row r="57" spans="1:7" ht="13.15" customHeight="1" x14ac:dyDescent="0.2">
      <c r="A57" s="329" t="s">
        <v>223</v>
      </c>
      <c r="B57" s="330">
        <v>0.49170000000000003</v>
      </c>
      <c r="C57" s="331">
        <v>139.09479999999999</v>
      </c>
      <c r="D57" s="332">
        <v>0.1133</v>
      </c>
      <c r="E57" s="332">
        <v>34.082299999999996</v>
      </c>
      <c r="F57" s="332">
        <v>16.581</v>
      </c>
      <c r="G57" s="332">
        <v>7.5327999999999999</v>
      </c>
    </row>
    <row r="58" spans="1:7" ht="13.15" customHeight="1" x14ac:dyDescent="0.2">
      <c r="A58" s="325" t="s">
        <v>224</v>
      </c>
      <c r="B58" s="326">
        <v>6.0100000000000001E-2</v>
      </c>
      <c r="C58" s="327">
        <v>146.38310000000001</v>
      </c>
      <c r="D58" s="328">
        <v>0.6653</v>
      </c>
      <c r="E58" s="328">
        <v>27.911000000000001</v>
      </c>
      <c r="F58" s="328">
        <v>16.097000000000001</v>
      </c>
      <c r="G58" s="328">
        <v>2.3460000000000001</v>
      </c>
    </row>
    <row r="59" spans="1:7" ht="13.15" customHeight="1" x14ac:dyDescent="0.2">
      <c r="A59" s="329" t="s">
        <v>225</v>
      </c>
      <c r="B59" s="330">
        <v>4.4400000000000002E-2</v>
      </c>
      <c r="C59" s="331">
        <v>147.07380000000001</v>
      </c>
      <c r="D59" s="332">
        <v>0.32300000000000001</v>
      </c>
      <c r="E59" s="332">
        <v>27.7944</v>
      </c>
      <c r="F59" s="332">
        <v>16.9908</v>
      </c>
      <c r="G59" s="332">
        <v>2.5672999999999999</v>
      </c>
    </row>
    <row r="60" spans="1:7" ht="13.15" customHeight="1" x14ac:dyDescent="0.2">
      <c r="A60" s="325" t="s">
        <v>226</v>
      </c>
      <c r="B60" s="326">
        <v>0.41399999999999998</v>
      </c>
      <c r="C60" s="327">
        <v>144.45760000000001</v>
      </c>
      <c r="D60" s="328">
        <v>0.1862</v>
      </c>
      <c r="E60" s="328">
        <v>29.921099999999999</v>
      </c>
      <c r="F60" s="328">
        <v>16.665099999999999</v>
      </c>
      <c r="G60" s="328">
        <v>4.0751999999999997</v>
      </c>
    </row>
    <row r="61" spans="1:7" ht="13.15" customHeight="1" x14ac:dyDescent="0.2">
      <c r="A61" s="329" t="s">
        <v>227</v>
      </c>
      <c r="B61" s="330">
        <v>0.1191</v>
      </c>
      <c r="C61" s="331">
        <v>143.5711</v>
      </c>
      <c r="D61" s="332">
        <v>0.2457</v>
      </c>
      <c r="E61" s="332">
        <v>30.537800000000001</v>
      </c>
      <c r="F61" s="332">
        <v>16.184799999999999</v>
      </c>
      <c r="G61" s="332">
        <v>3.9708999999999999</v>
      </c>
    </row>
    <row r="62" spans="1:7" ht="13.15" customHeight="1" x14ac:dyDescent="0.2">
      <c r="A62" s="325" t="s">
        <v>228</v>
      </c>
      <c r="B62" s="326">
        <v>9.8400000000000001E-2</v>
      </c>
      <c r="C62" s="327">
        <v>140.43350000000001</v>
      </c>
      <c r="D62" s="328">
        <v>3.1399999999999997E-2</v>
      </c>
      <c r="E62" s="328">
        <v>33.694299999999998</v>
      </c>
      <c r="F62" s="328">
        <v>16.452500000000001</v>
      </c>
      <c r="G62" s="328">
        <v>10.5793</v>
      </c>
    </row>
    <row r="63" spans="1:7" ht="13.15" customHeight="1" x14ac:dyDescent="0.2">
      <c r="A63" s="329" t="s">
        <v>229</v>
      </c>
      <c r="B63" s="330">
        <v>3.4299999999999997E-2</v>
      </c>
      <c r="C63" s="331">
        <v>142.8844</v>
      </c>
      <c r="D63" s="332">
        <v>0.53590000000000004</v>
      </c>
      <c r="E63" s="332">
        <v>30.4956</v>
      </c>
      <c r="F63" s="332">
        <v>15.0825</v>
      </c>
      <c r="G63" s="332">
        <v>7.54</v>
      </c>
    </row>
    <row r="64" spans="1:7" ht="13.15" customHeight="1" x14ac:dyDescent="0.2">
      <c r="A64" s="325" t="s">
        <v>230</v>
      </c>
      <c r="B64" s="326">
        <v>0.2079</v>
      </c>
      <c r="C64" s="327">
        <v>145.9177</v>
      </c>
      <c r="D64" s="328">
        <v>8.2100000000000006E-2</v>
      </c>
      <c r="E64" s="328">
        <v>27.947199999999999</v>
      </c>
      <c r="F64" s="328">
        <v>15.757899999999999</v>
      </c>
      <c r="G64" s="328">
        <v>3.5434000000000001</v>
      </c>
    </row>
    <row r="65" spans="1:7" ht="13.15" customHeight="1" x14ac:dyDescent="0.2">
      <c r="A65" s="329" t="s">
        <v>231</v>
      </c>
      <c r="B65" s="330">
        <v>3.9399999999999998E-2</v>
      </c>
      <c r="C65" s="331">
        <v>141.03630000000001</v>
      </c>
      <c r="D65" s="332">
        <v>0</v>
      </c>
      <c r="E65" s="332">
        <v>32.962899999999998</v>
      </c>
      <c r="F65" s="332">
        <v>16.143599999999999</v>
      </c>
      <c r="G65" s="332">
        <v>9.4117999999999995</v>
      </c>
    </row>
    <row r="66" spans="1:7" ht="13.15" customHeight="1" x14ac:dyDescent="0.2">
      <c r="A66" s="325" t="s">
        <v>232</v>
      </c>
      <c r="B66" s="326">
        <v>4.2700000000000002E-2</v>
      </c>
      <c r="C66" s="327">
        <v>147.66130000000001</v>
      </c>
      <c r="D66" s="328">
        <v>3.2624</v>
      </c>
      <c r="E66" s="328">
        <v>27.849299999999999</v>
      </c>
      <c r="F66" s="328">
        <v>16.512899999999998</v>
      </c>
      <c r="G66" s="328">
        <v>3.1185999999999998</v>
      </c>
    </row>
    <row r="67" spans="1:7" ht="13.15" customHeight="1" x14ac:dyDescent="0.2">
      <c r="A67" s="329" t="s">
        <v>233</v>
      </c>
      <c r="B67" s="330">
        <v>0.25009999999999999</v>
      </c>
      <c r="C67" s="331">
        <v>147.1592</v>
      </c>
      <c r="D67" s="332">
        <v>0.59950000000000003</v>
      </c>
      <c r="E67" s="332">
        <v>26.732800000000001</v>
      </c>
      <c r="F67" s="332">
        <v>16.501899999999999</v>
      </c>
      <c r="G67" s="332">
        <v>3.7926000000000002</v>
      </c>
    </row>
    <row r="68" spans="1:7" ht="13.15" customHeight="1" x14ac:dyDescent="0.2">
      <c r="A68" s="325" t="s">
        <v>234</v>
      </c>
      <c r="B68" s="326">
        <v>7.1900000000000006E-2</v>
      </c>
      <c r="C68" s="327">
        <v>145.14949999999999</v>
      </c>
      <c r="D68" s="328">
        <v>0.1401</v>
      </c>
      <c r="E68" s="328">
        <v>29.068300000000001</v>
      </c>
      <c r="F68" s="328">
        <v>15.8781</v>
      </c>
      <c r="G68" s="328">
        <v>3.552</v>
      </c>
    </row>
    <row r="69" spans="1:7" ht="13.15" customHeight="1" x14ac:dyDescent="0.2">
      <c r="A69" s="329" t="s">
        <v>235</v>
      </c>
      <c r="B69" s="330">
        <v>0.48280000000000001</v>
      </c>
      <c r="C69" s="331">
        <v>143.11779999999999</v>
      </c>
      <c r="D69" s="332">
        <v>0.1484</v>
      </c>
      <c r="E69" s="332">
        <v>30.741399999999999</v>
      </c>
      <c r="F69" s="332">
        <v>16.148</v>
      </c>
      <c r="G69" s="332">
        <v>3.9091999999999998</v>
      </c>
    </row>
    <row r="70" spans="1:7" ht="13.15" customHeight="1" x14ac:dyDescent="0.2">
      <c r="A70" s="325" t="s">
        <v>236</v>
      </c>
      <c r="B70" s="326">
        <v>1.4219999999999999</v>
      </c>
      <c r="C70" s="327">
        <v>140.37729999999999</v>
      </c>
      <c r="D70" s="328">
        <v>0.2339</v>
      </c>
      <c r="E70" s="328">
        <v>33.890999999999998</v>
      </c>
      <c r="F70" s="328">
        <v>16.230499999999999</v>
      </c>
      <c r="G70" s="328">
        <v>9.3641000000000005</v>
      </c>
    </row>
    <row r="71" spans="1:7" ht="13.15" customHeight="1" x14ac:dyDescent="0.2">
      <c r="A71" s="329" t="s">
        <v>237</v>
      </c>
      <c r="B71" s="330">
        <v>0.2989</v>
      </c>
      <c r="C71" s="331">
        <v>144.57919999999999</v>
      </c>
      <c r="D71" s="332">
        <v>0.1268</v>
      </c>
      <c r="E71" s="332">
        <v>29.667300000000001</v>
      </c>
      <c r="F71" s="332">
        <v>16.372199999999999</v>
      </c>
      <c r="G71" s="332">
        <v>5.0034999999999998</v>
      </c>
    </row>
    <row r="72" spans="1:7" ht="13.15" customHeight="1" x14ac:dyDescent="0.2">
      <c r="A72" s="325" t="s">
        <v>238</v>
      </c>
      <c r="B72" s="326">
        <v>0.57730000000000004</v>
      </c>
      <c r="C72" s="327">
        <v>144.75370000000001</v>
      </c>
      <c r="D72" s="328">
        <v>0.90469999999999995</v>
      </c>
      <c r="E72" s="328">
        <v>30.342099999999999</v>
      </c>
      <c r="F72" s="328">
        <v>16.4359</v>
      </c>
      <c r="G72" s="328">
        <v>6.3856000000000002</v>
      </c>
    </row>
    <row r="73" spans="1:7" ht="13.15" customHeight="1" x14ac:dyDescent="0.2">
      <c r="A73" s="329" t="s">
        <v>239</v>
      </c>
      <c r="B73" s="330">
        <v>7.5300000000000006E-2</v>
      </c>
      <c r="C73" s="331">
        <v>146.60380000000001</v>
      </c>
      <c r="D73" s="332">
        <v>2.1471</v>
      </c>
      <c r="E73" s="332">
        <v>29.829000000000001</v>
      </c>
      <c r="F73" s="332">
        <v>16.023299999999999</v>
      </c>
      <c r="G73" s="332">
        <v>4.8791000000000002</v>
      </c>
    </row>
    <row r="74" spans="1:7" x14ac:dyDescent="0.2">
      <c r="A74" s="325" t="s">
        <v>240</v>
      </c>
      <c r="B74" s="326">
        <v>0.54890000000000005</v>
      </c>
      <c r="C74" s="327">
        <v>129.0035</v>
      </c>
      <c r="D74" s="328">
        <v>0.1883</v>
      </c>
      <c r="E74" s="328">
        <v>46.220300000000002</v>
      </c>
      <c r="F74" s="328">
        <v>25.6494</v>
      </c>
      <c r="G74" s="328">
        <v>5.2816999999999998</v>
      </c>
    </row>
    <row r="75" spans="1:7" x14ac:dyDescent="0.2">
      <c r="A75" s="329" t="s">
        <v>241</v>
      </c>
      <c r="B75" s="330">
        <v>1.1269</v>
      </c>
      <c r="C75" s="331">
        <v>134.35939999999999</v>
      </c>
      <c r="D75" s="332">
        <v>0.66649999999999998</v>
      </c>
      <c r="E75" s="332">
        <v>32.986800000000002</v>
      </c>
      <c r="F75" s="332">
        <v>16.331099999999999</v>
      </c>
      <c r="G75" s="332">
        <v>10.865399999999999</v>
      </c>
    </row>
    <row r="76" spans="1:7" x14ac:dyDescent="0.2">
      <c r="A76" s="325" t="s">
        <v>242</v>
      </c>
      <c r="B76" s="326">
        <v>0.1206</v>
      </c>
      <c r="C76" s="327">
        <v>143.13460000000001</v>
      </c>
      <c r="D76" s="328">
        <v>1.343</v>
      </c>
      <c r="E76" s="328">
        <v>32.065100000000001</v>
      </c>
      <c r="F76" s="328">
        <v>15.4412</v>
      </c>
      <c r="G76" s="328">
        <v>7.4553000000000003</v>
      </c>
    </row>
    <row r="77" spans="1:7" x14ac:dyDescent="0.2">
      <c r="A77" s="329" t="s">
        <v>243</v>
      </c>
      <c r="B77" s="330">
        <v>0.33500000000000002</v>
      </c>
      <c r="C77" s="331">
        <v>148.8903</v>
      </c>
      <c r="D77" s="332">
        <v>13.5124</v>
      </c>
      <c r="E77" s="332">
        <v>29.4163</v>
      </c>
      <c r="F77" s="332">
        <v>17.737500000000001</v>
      </c>
      <c r="G77" s="332">
        <v>6.2576000000000001</v>
      </c>
    </row>
    <row r="78" spans="1:7" x14ac:dyDescent="0.2">
      <c r="A78" s="325" t="s">
        <v>244</v>
      </c>
      <c r="B78" s="326">
        <v>0.66149999999999998</v>
      </c>
      <c r="C78" s="327">
        <v>139.22210000000001</v>
      </c>
      <c r="D78" s="328">
        <v>1.5378000000000001</v>
      </c>
      <c r="E78" s="328">
        <v>25.420999999999999</v>
      </c>
      <c r="F78" s="328">
        <v>18.4252</v>
      </c>
      <c r="G78" s="328">
        <v>4.5972999999999997</v>
      </c>
    </row>
    <row r="79" spans="1:7" x14ac:dyDescent="0.2">
      <c r="A79" s="329" t="s">
        <v>245</v>
      </c>
      <c r="B79" s="330">
        <v>0.31090000000000001</v>
      </c>
      <c r="C79" s="331">
        <v>142.3057</v>
      </c>
      <c r="D79" s="332">
        <v>3.4049999999999998</v>
      </c>
      <c r="E79" s="332">
        <v>28.331900000000001</v>
      </c>
      <c r="F79" s="332">
        <v>15.6159</v>
      </c>
      <c r="G79" s="332">
        <v>5.0461999999999998</v>
      </c>
    </row>
    <row r="80" spans="1:7" x14ac:dyDescent="0.2">
      <c r="A80" s="325" t="s">
        <v>246</v>
      </c>
      <c r="B80" s="326">
        <v>0.1103</v>
      </c>
      <c r="C80" s="327">
        <v>137.57859999999999</v>
      </c>
      <c r="D80" s="328">
        <v>0.56379999999999997</v>
      </c>
      <c r="E80" s="328">
        <v>33.264099999999999</v>
      </c>
      <c r="F80" s="328">
        <v>15.612500000000001</v>
      </c>
      <c r="G80" s="328">
        <v>10.5799</v>
      </c>
    </row>
    <row r="81" spans="1:7" x14ac:dyDescent="0.2">
      <c r="A81" s="329" t="s">
        <v>247</v>
      </c>
      <c r="B81" s="330">
        <v>7.1999999999999995E-2</v>
      </c>
      <c r="C81" s="331">
        <v>138.12010000000001</v>
      </c>
      <c r="D81" s="332">
        <v>0.63619999999999999</v>
      </c>
      <c r="E81" s="332">
        <v>36.563499999999998</v>
      </c>
      <c r="F81" s="332">
        <v>16.765000000000001</v>
      </c>
      <c r="G81" s="332">
        <v>11.428100000000001</v>
      </c>
    </row>
    <row r="82" spans="1:7" x14ac:dyDescent="0.2">
      <c r="A82" s="325" t="s">
        <v>248</v>
      </c>
      <c r="B82" s="326">
        <v>3.6700000000000003E-2</v>
      </c>
      <c r="C82" s="327">
        <v>144.6567</v>
      </c>
      <c r="D82" s="328">
        <v>1.1809000000000001</v>
      </c>
      <c r="E82" s="328">
        <v>31.138999999999999</v>
      </c>
      <c r="F82" s="328">
        <v>15.433</v>
      </c>
      <c r="G82" s="328">
        <v>7.3154000000000003</v>
      </c>
    </row>
    <row r="83" spans="1:7" x14ac:dyDescent="0.2">
      <c r="A83" s="329" t="s">
        <v>249</v>
      </c>
      <c r="B83" s="330">
        <v>0.1113</v>
      </c>
      <c r="C83" s="331">
        <v>145.12899999999999</v>
      </c>
      <c r="D83" s="332">
        <v>1.4222999999999999</v>
      </c>
      <c r="E83" s="332">
        <v>31.5061</v>
      </c>
      <c r="F83" s="332">
        <v>16.7577</v>
      </c>
      <c r="G83" s="332">
        <v>6.6940999999999997</v>
      </c>
    </row>
    <row r="84" spans="1:7" x14ac:dyDescent="0.2">
      <c r="A84" s="325" t="s">
        <v>250</v>
      </c>
      <c r="B84" s="326">
        <v>6.9599999999999995E-2</v>
      </c>
      <c r="C84" s="327">
        <v>139.30269999999999</v>
      </c>
      <c r="D84" s="328">
        <v>2.5219</v>
      </c>
      <c r="E84" s="328">
        <v>34.790700000000001</v>
      </c>
      <c r="F84" s="328">
        <v>16.259399999999999</v>
      </c>
      <c r="G84" s="328">
        <v>9.2797000000000001</v>
      </c>
    </row>
    <row r="85" spans="1:7" x14ac:dyDescent="0.2">
      <c r="A85" s="329" t="s">
        <v>251</v>
      </c>
      <c r="B85" s="330">
        <v>6.0400000000000002E-2</v>
      </c>
      <c r="C85" s="331">
        <v>141.91249999999999</v>
      </c>
      <c r="D85" s="332">
        <v>0.28620000000000001</v>
      </c>
      <c r="E85" s="332">
        <v>32.208199999999998</v>
      </c>
      <c r="F85" s="332">
        <v>16.389700000000001</v>
      </c>
      <c r="G85" s="332">
        <v>8.1628000000000007</v>
      </c>
    </row>
    <row r="86" spans="1:7" x14ac:dyDescent="0.2">
      <c r="A86" s="325" t="s">
        <v>252</v>
      </c>
      <c r="B86" s="326">
        <v>9.8599999999999993E-2</v>
      </c>
      <c r="C86" s="327">
        <v>152.7269</v>
      </c>
      <c r="D86" s="328">
        <v>7.8391000000000002</v>
      </c>
      <c r="E86" s="328">
        <v>28.353300000000001</v>
      </c>
      <c r="F86" s="328">
        <v>15.9422</v>
      </c>
      <c r="G86" s="328">
        <v>5.7141000000000002</v>
      </c>
    </row>
    <row r="87" spans="1:7" x14ac:dyDescent="0.2">
      <c r="A87" s="329" t="s">
        <v>253</v>
      </c>
      <c r="B87" s="330">
        <v>0.51859999999999995</v>
      </c>
      <c r="C87" s="331">
        <v>142.60759999999999</v>
      </c>
      <c r="D87" s="332">
        <v>5.827</v>
      </c>
      <c r="E87" s="332">
        <v>34.448900000000002</v>
      </c>
      <c r="F87" s="332">
        <v>16.285</v>
      </c>
      <c r="G87" s="332">
        <v>9.2949999999999999</v>
      </c>
    </row>
    <row r="88" spans="1:7" x14ac:dyDescent="0.2">
      <c r="A88" s="325" t="s">
        <v>254</v>
      </c>
      <c r="B88" s="326">
        <v>9.6100000000000005E-2</v>
      </c>
      <c r="C88" s="327">
        <v>149.0951</v>
      </c>
      <c r="D88" s="328">
        <v>6.6242000000000001</v>
      </c>
      <c r="E88" s="328">
        <v>30.399899999999999</v>
      </c>
      <c r="F88" s="328">
        <v>16.285299999999999</v>
      </c>
      <c r="G88" s="328">
        <v>5.5357000000000003</v>
      </c>
    </row>
    <row r="89" spans="1:7" x14ac:dyDescent="0.2">
      <c r="A89" s="329" t="s">
        <v>255</v>
      </c>
      <c r="B89" s="330">
        <v>1.6002000000000001</v>
      </c>
      <c r="C89" s="331">
        <v>140.94139999999999</v>
      </c>
      <c r="D89" s="332">
        <v>0.37309999999999999</v>
      </c>
      <c r="E89" s="332">
        <v>33.546799999999998</v>
      </c>
      <c r="F89" s="332">
        <v>16.250599999999999</v>
      </c>
      <c r="G89" s="332">
        <v>9.3033000000000001</v>
      </c>
    </row>
    <row r="90" spans="1:7" x14ac:dyDescent="0.2">
      <c r="A90" s="325" t="s">
        <v>256</v>
      </c>
      <c r="B90" s="326">
        <v>4.19E-2</v>
      </c>
      <c r="C90" s="327">
        <v>145.36869999999999</v>
      </c>
      <c r="D90" s="328">
        <v>0.33929999999999999</v>
      </c>
      <c r="E90" s="328">
        <v>29.711200000000002</v>
      </c>
      <c r="F90" s="328">
        <v>16.516400000000001</v>
      </c>
      <c r="G90" s="328">
        <v>3.8517999999999999</v>
      </c>
    </row>
    <row r="91" spans="1:7" x14ac:dyDescent="0.2">
      <c r="A91" s="329" t="s">
        <v>257</v>
      </c>
      <c r="B91" s="330">
        <v>6.2399999999999997E-2</v>
      </c>
      <c r="C91" s="331">
        <v>134.7431</v>
      </c>
      <c r="D91" s="332">
        <v>1.6186</v>
      </c>
      <c r="E91" s="332">
        <v>38.492100000000001</v>
      </c>
      <c r="F91" s="332">
        <v>16.202300000000001</v>
      </c>
      <c r="G91" s="332">
        <v>11.8255</v>
      </c>
    </row>
    <row r="92" spans="1:7" x14ac:dyDescent="0.2">
      <c r="A92" s="325" t="s">
        <v>258</v>
      </c>
      <c r="B92" s="326">
        <v>4.7699999999999999E-2</v>
      </c>
      <c r="C92" s="327">
        <v>140.15379999999999</v>
      </c>
      <c r="D92" s="328">
        <v>0.74739999999999995</v>
      </c>
      <c r="E92" s="328">
        <v>34.686100000000003</v>
      </c>
      <c r="F92" s="328">
        <v>15.613799999999999</v>
      </c>
      <c r="G92" s="328">
        <v>12.3871</v>
      </c>
    </row>
    <row r="93" spans="1:7" x14ac:dyDescent="0.2">
      <c r="A93" s="329" t="s">
        <v>259</v>
      </c>
      <c r="B93" s="330">
        <v>8.8800000000000004E-2</v>
      </c>
      <c r="C93" s="331">
        <v>137.27520000000001</v>
      </c>
      <c r="D93" s="332">
        <v>0.2883</v>
      </c>
      <c r="E93" s="332">
        <v>37.351599999999998</v>
      </c>
      <c r="F93" s="332">
        <v>15.922499999999999</v>
      </c>
      <c r="G93" s="332">
        <v>12.0863</v>
      </c>
    </row>
    <row r="94" spans="1:7" x14ac:dyDescent="0.2">
      <c r="A94" s="325" t="s">
        <v>260</v>
      </c>
      <c r="B94" s="326">
        <v>0.43659999999999999</v>
      </c>
      <c r="C94" s="327">
        <v>141.9238</v>
      </c>
      <c r="D94" s="328">
        <v>1.7508999999999999</v>
      </c>
      <c r="E94" s="328">
        <v>33.943399999999997</v>
      </c>
      <c r="F94" s="328">
        <v>15.574999999999999</v>
      </c>
      <c r="G94" s="328">
        <v>10.792999999999999</v>
      </c>
    </row>
    <row r="95" spans="1:7" x14ac:dyDescent="0.2">
      <c r="A95" s="329" t="s">
        <v>261</v>
      </c>
      <c r="B95" s="330">
        <v>6.7199999999999996E-2</v>
      </c>
      <c r="C95" s="331">
        <v>145.16800000000001</v>
      </c>
      <c r="D95" s="332">
        <v>1.0488</v>
      </c>
      <c r="E95" s="332">
        <v>29.739799999999999</v>
      </c>
      <c r="F95" s="332">
        <v>15.0121</v>
      </c>
      <c r="G95" s="332">
        <v>6.3307000000000002</v>
      </c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7CB7-9D77-4E4F-9E41-C62C28552E1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293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294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313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295</v>
      </c>
      <c r="C6" s="27"/>
      <c r="D6" s="49">
        <v>199.6885</v>
      </c>
      <c r="E6" s="28" t="s">
        <v>296</v>
      </c>
      <c r="F6" s="22"/>
    </row>
    <row r="7" spans="1:17" s="339" customFormat="1" ht="19.5" customHeight="1" x14ac:dyDescent="0.3">
      <c r="B7" s="35" t="s">
        <v>316</v>
      </c>
      <c r="C7" s="31"/>
      <c r="D7" s="32">
        <v>113.7784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297</v>
      </c>
      <c r="D10" s="48">
        <v>133.78</v>
      </c>
      <c r="E10" s="39" t="s">
        <v>296</v>
      </c>
    </row>
    <row r="11" spans="1:17" ht="19.5" customHeight="1" x14ac:dyDescent="0.2">
      <c r="B11" s="40" t="s">
        <v>10</v>
      </c>
      <c r="C11" s="37" t="s">
        <v>298</v>
      </c>
      <c r="D11" s="48">
        <v>160.65219999999999</v>
      </c>
      <c r="E11" s="39" t="s">
        <v>296</v>
      </c>
    </row>
    <row r="12" spans="1:17" ht="19.5" customHeight="1" x14ac:dyDescent="0.2">
      <c r="B12" s="40" t="s">
        <v>12</v>
      </c>
      <c r="C12" s="37" t="s">
        <v>299</v>
      </c>
      <c r="D12" s="48">
        <v>199.6885</v>
      </c>
      <c r="E12" s="39" t="s">
        <v>296</v>
      </c>
      <c r="L12" s="344"/>
    </row>
    <row r="13" spans="1:17" ht="19.5" customHeight="1" x14ac:dyDescent="0.2">
      <c r="B13" s="40" t="s">
        <v>14</v>
      </c>
      <c r="C13" s="37" t="s">
        <v>300</v>
      </c>
      <c r="D13" s="48">
        <v>240.16640000000001</v>
      </c>
      <c r="E13" s="39" t="s">
        <v>296</v>
      </c>
      <c r="L13" s="344"/>
    </row>
    <row r="14" spans="1:17" ht="19.5" customHeight="1" x14ac:dyDescent="0.2">
      <c r="B14" s="40" t="s">
        <v>16</v>
      </c>
      <c r="C14" s="37" t="s">
        <v>301</v>
      </c>
      <c r="D14" s="48">
        <v>284.2319</v>
      </c>
      <c r="E14" s="39" t="s">
        <v>296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302</v>
      </c>
      <c r="C16" s="27"/>
      <c r="D16" s="49">
        <v>206.67019999999999</v>
      </c>
      <c r="E16" s="28" t="s">
        <v>296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26.872199999999992</v>
      </c>
      <c r="C22" s="55">
        <v>160.65219999999999</v>
      </c>
      <c r="D22" s="56">
        <v>39.036300000000011</v>
      </c>
      <c r="E22" s="56">
        <v>40.477900000000005</v>
      </c>
      <c r="F22" s="56">
        <v>44.065499999999986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303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4CBA-B5BD-41D7-96C9-2929FA0EEA07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304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305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313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306</v>
      </c>
      <c r="D6" s="367" t="s">
        <v>307</v>
      </c>
      <c r="E6" s="368"/>
      <c r="F6" s="367" t="s">
        <v>308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296</v>
      </c>
      <c r="D10" s="369" t="s">
        <v>296</v>
      </c>
      <c r="E10" s="369" t="s">
        <v>296</v>
      </c>
      <c r="F10" s="369" t="s">
        <v>296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38.815600000000003</v>
      </c>
      <c r="C12" s="373">
        <v>199.6885</v>
      </c>
      <c r="D12" s="374">
        <v>133.78</v>
      </c>
      <c r="E12" s="374">
        <v>284.2319</v>
      </c>
      <c r="F12" s="373">
        <v>206.67019999999999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3.6600000000000001E-2</v>
      </c>
      <c r="C13" s="378">
        <v>150.21100000000001</v>
      </c>
      <c r="D13" s="379">
        <v>106.87</v>
      </c>
      <c r="E13" s="379">
        <v>173.39920000000001</v>
      </c>
      <c r="F13" s="378">
        <v>148.62790000000001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3.8791000000000002</v>
      </c>
      <c r="C14" s="382">
        <v>169.1208</v>
      </c>
      <c r="D14" s="383">
        <v>132.37</v>
      </c>
      <c r="E14" s="383">
        <v>224.69900000000001</v>
      </c>
      <c r="F14" s="382">
        <v>175.62540000000001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7.2335000000000003</v>
      </c>
      <c r="C15" s="382">
        <v>198.15639999999999</v>
      </c>
      <c r="D15" s="383">
        <v>139.2251</v>
      </c>
      <c r="E15" s="383">
        <v>262.36040000000003</v>
      </c>
      <c r="F15" s="382">
        <v>200.30430000000001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12.074299999999999</v>
      </c>
      <c r="C16" s="382">
        <v>202.2893</v>
      </c>
      <c r="D16" s="383">
        <v>133.22999999999999</v>
      </c>
      <c r="E16" s="383">
        <v>283.88920000000002</v>
      </c>
      <c r="F16" s="382">
        <v>208.18109999999999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11.484999999999999</v>
      </c>
      <c r="C17" s="382">
        <v>207.0444</v>
      </c>
      <c r="D17" s="383">
        <v>132.49299999999999</v>
      </c>
      <c r="E17" s="383">
        <v>301.15530000000001</v>
      </c>
      <c r="F17" s="382">
        <v>215.71039999999999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4.1067999999999998</v>
      </c>
      <c r="C18" s="382">
        <v>209.31780000000001</v>
      </c>
      <c r="D18" s="383">
        <v>128.19999999999999</v>
      </c>
      <c r="E18" s="383">
        <v>308.65539999999999</v>
      </c>
      <c r="F18" s="382">
        <v>218.0017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14.0421</v>
      </c>
      <c r="C20" s="388">
        <v>207.95500000000001</v>
      </c>
      <c r="D20" s="389">
        <v>145.3305</v>
      </c>
      <c r="E20" s="389">
        <v>298.04539999999997</v>
      </c>
      <c r="F20" s="388">
        <v>216.94820000000001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1.03E-2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1.9757</v>
      </c>
      <c r="C22" s="382">
        <v>166.40209999999999</v>
      </c>
      <c r="D22" s="383">
        <v>143.9</v>
      </c>
      <c r="E22" s="383">
        <v>219.66980000000001</v>
      </c>
      <c r="F22" s="382">
        <v>175.3023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3.1696</v>
      </c>
      <c r="C23" s="382">
        <v>210.45760000000001</v>
      </c>
      <c r="D23" s="383">
        <v>152.13999999999999</v>
      </c>
      <c r="E23" s="383">
        <v>272.11450000000002</v>
      </c>
      <c r="F23" s="382">
        <v>211.85589999999999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3.9306999999999999</v>
      </c>
      <c r="C24" s="382">
        <v>225.5094</v>
      </c>
      <c r="D24" s="383">
        <v>152.07</v>
      </c>
      <c r="E24" s="383">
        <v>312.71129999999999</v>
      </c>
      <c r="F24" s="382">
        <v>231.07820000000001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3.1949999999999998</v>
      </c>
      <c r="C25" s="382">
        <v>215.1497</v>
      </c>
      <c r="D25" s="383">
        <v>141.68870000000001</v>
      </c>
      <c r="E25" s="383">
        <v>330.5582</v>
      </c>
      <c r="F25" s="382">
        <v>228.6319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1.7605999999999999</v>
      </c>
      <c r="C26" s="382">
        <v>208.70400000000001</v>
      </c>
      <c r="D26" s="383">
        <v>133.47</v>
      </c>
      <c r="E26" s="383">
        <v>322.30689999999998</v>
      </c>
      <c r="F26" s="382">
        <v>220.56129999999999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24.773399999999999</v>
      </c>
      <c r="C28" s="388">
        <v>194.94569999999999</v>
      </c>
      <c r="D28" s="389">
        <v>126.2347</v>
      </c>
      <c r="E28" s="389">
        <v>276.17399999999998</v>
      </c>
      <c r="F28" s="388">
        <v>200.84450000000001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2.63E-2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1.9034</v>
      </c>
      <c r="C30" s="382">
        <v>173.6172</v>
      </c>
      <c r="D30" s="383">
        <v>123.6</v>
      </c>
      <c r="E30" s="383">
        <v>231.03389999999999</v>
      </c>
      <c r="F30" s="382">
        <v>175.9607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4.0639000000000003</v>
      </c>
      <c r="C31" s="382">
        <v>186.75450000000001</v>
      </c>
      <c r="D31" s="383">
        <v>129.12</v>
      </c>
      <c r="E31" s="383">
        <v>255.38339999999999</v>
      </c>
      <c r="F31" s="382">
        <v>191.2946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8.1435999999999993</v>
      </c>
      <c r="C32" s="382">
        <v>192.2714</v>
      </c>
      <c r="D32" s="383">
        <v>124.35</v>
      </c>
      <c r="E32" s="383">
        <v>269.7593</v>
      </c>
      <c r="F32" s="382">
        <v>197.1293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8.2898999999999994</v>
      </c>
      <c r="C33" s="382">
        <v>204.7474</v>
      </c>
      <c r="D33" s="383">
        <v>128.16</v>
      </c>
      <c r="E33" s="383">
        <v>291.1123</v>
      </c>
      <c r="F33" s="382">
        <v>210.7303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2.3460999999999999</v>
      </c>
      <c r="C34" s="382">
        <v>209.94</v>
      </c>
      <c r="D34" s="383">
        <v>123.85080000000001</v>
      </c>
      <c r="E34" s="383">
        <v>303.08</v>
      </c>
      <c r="F34" s="382">
        <v>216.08090000000001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B4880-0CDF-428F-B21C-081F8D69557C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315</v>
      </c>
      <c r="B1" s="2"/>
      <c r="C1" s="3"/>
      <c r="D1" s="1"/>
      <c r="E1" s="2"/>
      <c r="F1" s="3" t="s">
        <v>309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310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313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311</v>
      </c>
      <c r="B7" s="256" t="s">
        <v>31</v>
      </c>
      <c r="C7" s="367" t="s">
        <v>306</v>
      </c>
      <c r="D7" s="367" t="s">
        <v>307</v>
      </c>
      <c r="E7" s="368"/>
      <c r="F7" s="367" t="s">
        <v>308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296</v>
      </c>
      <c r="D11" s="369" t="s">
        <v>296</v>
      </c>
      <c r="E11" s="369" t="s">
        <v>296</v>
      </c>
      <c r="F11" s="369" t="s">
        <v>296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0.13700000000000001</v>
      </c>
      <c r="C13" s="407">
        <v>356.81639999999999</v>
      </c>
      <c r="D13" s="408">
        <v>241.2106</v>
      </c>
      <c r="E13" s="408">
        <v>590.08280000000002</v>
      </c>
      <c r="F13" s="408">
        <v>383.14729999999997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5.5399999999999998E-2</v>
      </c>
      <c r="C14" s="410">
        <v>330.5582</v>
      </c>
      <c r="D14" s="411">
        <v>214.8742</v>
      </c>
      <c r="E14" s="411">
        <v>508.78359999999998</v>
      </c>
      <c r="F14" s="411">
        <v>345.24130000000002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6.7799999999999999E-2</v>
      </c>
      <c r="C15" s="407">
        <v>260.26220000000001</v>
      </c>
      <c r="D15" s="408">
        <v>171.98140000000001</v>
      </c>
      <c r="E15" s="408">
        <v>561.11760000000004</v>
      </c>
      <c r="F15" s="408">
        <v>320.62819999999999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4.0800000000000003E-2</v>
      </c>
      <c r="C16" s="410">
        <v>230.0609</v>
      </c>
      <c r="D16" s="411">
        <v>196.12559999999999</v>
      </c>
      <c r="E16" s="411">
        <v>295.5147</v>
      </c>
      <c r="F16" s="411">
        <v>239.09030000000001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0.1002</v>
      </c>
      <c r="C17" s="407">
        <v>269.57479999999998</v>
      </c>
      <c r="D17" s="408">
        <v>184.75059999999999</v>
      </c>
      <c r="E17" s="408">
        <v>408.61509999999998</v>
      </c>
      <c r="F17" s="408">
        <v>290.24160000000001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4.9500000000000002E-2</v>
      </c>
      <c r="C18" s="410">
        <v>204.90950000000001</v>
      </c>
      <c r="D18" s="411">
        <v>170.73079999999999</v>
      </c>
      <c r="E18" s="411">
        <v>237.62440000000001</v>
      </c>
      <c r="F18" s="411">
        <v>208.55840000000001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0.19800000000000001</v>
      </c>
      <c r="C19" s="407">
        <v>287.05259999999998</v>
      </c>
      <c r="D19" s="408">
        <v>224.0119</v>
      </c>
      <c r="E19" s="408">
        <v>354.75819999999999</v>
      </c>
      <c r="F19" s="408">
        <v>291.36410000000001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3.2599999999999997E-2</v>
      </c>
      <c r="C20" s="410">
        <v>284.9085</v>
      </c>
      <c r="D20" s="411">
        <v>186.9649</v>
      </c>
      <c r="E20" s="411">
        <v>366.58580000000001</v>
      </c>
      <c r="F20" s="411">
        <v>272.90129999999999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3.8899999999999997E-2</v>
      </c>
      <c r="C21" s="407">
        <v>248.06360000000001</v>
      </c>
      <c r="D21" s="408">
        <v>198.24369999999999</v>
      </c>
      <c r="E21" s="408">
        <v>450.21080000000001</v>
      </c>
      <c r="F21" s="408">
        <v>302.37670000000003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0.54249999999999998</v>
      </c>
      <c r="C22" s="410">
        <v>362.904</v>
      </c>
      <c r="D22" s="411">
        <v>279.91730000000001</v>
      </c>
      <c r="E22" s="411">
        <v>450.6533</v>
      </c>
      <c r="F22" s="411">
        <v>366.78480000000002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0.1736</v>
      </c>
      <c r="C23" s="407">
        <v>326.63900000000001</v>
      </c>
      <c r="D23" s="408">
        <v>208.56989999999999</v>
      </c>
      <c r="E23" s="408">
        <v>451.8571</v>
      </c>
      <c r="F23" s="408">
        <v>326.59820000000002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0.16309999999999999</v>
      </c>
      <c r="C24" s="410">
        <v>230.65</v>
      </c>
      <c r="D24" s="411">
        <v>181.48929999999999</v>
      </c>
      <c r="E24" s="411">
        <v>278.42750000000001</v>
      </c>
      <c r="F24" s="411">
        <v>232.70140000000001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8.6199999999999999E-2</v>
      </c>
      <c r="C25" s="407">
        <v>206.31129999999999</v>
      </c>
      <c r="D25" s="408">
        <v>160.9556</v>
      </c>
      <c r="E25" s="408">
        <v>248.61789999999999</v>
      </c>
      <c r="F25" s="408">
        <v>207.38730000000001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8.6199999999999999E-2</v>
      </c>
      <c r="C26" s="410">
        <v>427.39350000000002</v>
      </c>
      <c r="D26" s="411">
        <v>260.61</v>
      </c>
      <c r="E26" s="411">
        <v>562.65539999999999</v>
      </c>
      <c r="F26" s="411">
        <v>417.78789999999998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0.1356</v>
      </c>
      <c r="C27" s="407">
        <v>259.22410000000002</v>
      </c>
      <c r="D27" s="408">
        <v>162.84059999999999</v>
      </c>
      <c r="E27" s="408">
        <v>309.68849999999998</v>
      </c>
      <c r="F27" s="408">
        <v>250.1147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0.9647</v>
      </c>
      <c r="C28" s="410">
        <v>236.12270000000001</v>
      </c>
      <c r="D28" s="411">
        <v>193.48859999999999</v>
      </c>
      <c r="E28" s="411">
        <v>300.62299999999999</v>
      </c>
      <c r="F28" s="411">
        <v>243.26519999999999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2.7023999999999999</v>
      </c>
      <c r="C29" s="407">
        <v>241.17519999999999</v>
      </c>
      <c r="D29" s="408">
        <v>197.32480000000001</v>
      </c>
      <c r="E29" s="408">
        <v>300.79579999999999</v>
      </c>
      <c r="F29" s="408">
        <v>246.59690000000001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1.5391999999999999</v>
      </c>
      <c r="C30" s="410">
        <v>244.79480000000001</v>
      </c>
      <c r="D30" s="411">
        <v>198.36099999999999</v>
      </c>
      <c r="E30" s="411">
        <v>303.95920000000001</v>
      </c>
      <c r="F30" s="411">
        <v>248.49420000000001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1.6153999999999999</v>
      </c>
      <c r="C31" s="407">
        <v>209.72319999999999</v>
      </c>
      <c r="D31" s="408">
        <v>170.33860000000001</v>
      </c>
      <c r="E31" s="408">
        <v>259.89120000000003</v>
      </c>
      <c r="F31" s="408">
        <v>213.96270000000001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0.2442</v>
      </c>
      <c r="C32" s="410">
        <v>210.0103</v>
      </c>
      <c r="D32" s="411">
        <v>176.9992</v>
      </c>
      <c r="E32" s="411">
        <v>255.2</v>
      </c>
      <c r="F32" s="411">
        <v>215.6113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0.1196</v>
      </c>
      <c r="C33" s="407">
        <v>240.20660000000001</v>
      </c>
      <c r="D33" s="408">
        <v>191.7902</v>
      </c>
      <c r="E33" s="408">
        <v>292.14330000000001</v>
      </c>
      <c r="F33" s="408">
        <v>240.9144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0.94159999999999999</v>
      </c>
      <c r="C34" s="410">
        <v>211.435</v>
      </c>
      <c r="D34" s="411">
        <v>172.05680000000001</v>
      </c>
      <c r="E34" s="411">
        <v>268.9015</v>
      </c>
      <c r="F34" s="411">
        <v>217.97030000000001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0.21740000000000001</v>
      </c>
      <c r="C35" s="407">
        <v>202.54</v>
      </c>
      <c r="D35" s="408">
        <v>158.79089999999999</v>
      </c>
      <c r="E35" s="408">
        <v>266.58920000000001</v>
      </c>
      <c r="F35" s="408">
        <v>208.84030000000001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0.71740000000000004</v>
      </c>
      <c r="C36" s="410">
        <v>229.51650000000001</v>
      </c>
      <c r="D36" s="411">
        <v>149.31899999999999</v>
      </c>
      <c r="E36" s="411">
        <v>358.66849999999999</v>
      </c>
      <c r="F36" s="411">
        <v>242.41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7.9000000000000001E-2</v>
      </c>
      <c r="C37" s="407">
        <v>211.8561</v>
      </c>
      <c r="D37" s="408">
        <v>158.5686</v>
      </c>
      <c r="E37" s="408">
        <v>269.71530000000001</v>
      </c>
      <c r="F37" s="408">
        <v>216.24780000000001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9.6500000000000002E-2</v>
      </c>
      <c r="C38" s="410">
        <v>205.19049999999999</v>
      </c>
      <c r="D38" s="411">
        <v>175.37559999999999</v>
      </c>
      <c r="E38" s="411">
        <v>245.8775</v>
      </c>
      <c r="F38" s="411">
        <v>206.81319999999999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0.15540000000000001</v>
      </c>
      <c r="C39" s="407">
        <v>211.887</v>
      </c>
      <c r="D39" s="408">
        <v>153.60230000000001</v>
      </c>
      <c r="E39" s="408">
        <v>268.31819999999999</v>
      </c>
      <c r="F39" s="408">
        <v>212.2509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0.1424</v>
      </c>
      <c r="C40" s="410">
        <v>220.07339999999999</v>
      </c>
      <c r="D40" s="411">
        <v>168.5137</v>
      </c>
      <c r="E40" s="411">
        <v>281.34960000000001</v>
      </c>
      <c r="F40" s="411">
        <v>219.93610000000001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7.5700000000000003E-2</v>
      </c>
      <c r="C41" s="407">
        <v>229.8048</v>
      </c>
      <c r="D41" s="408">
        <v>173.67</v>
      </c>
      <c r="E41" s="408">
        <v>286.24930000000001</v>
      </c>
      <c r="F41" s="408">
        <v>232.85589999999999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0.19189999999999999</v>
      </c>
      <c r="C42" s="410">
        <v>198.2766</v>
      </c>
      <c r="D42" s="411">
        <v>159.6953</v>
      </c>
      <c r="E42" s="411">
        <v>254.98650000000001</v>
      </c>
      <c r="F42" s="411">
        <v>205.8734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0.26279999999999998</v>
      </c>
      <c r="C43" s="407">
        <v>193.6677</v>
      </c>
      <c r="D43" s="408">
        <v>157.02109999999999</v>
      </c>
      <c r="E43" s="408">
        <v>230.02180000000001</v>
      </c>
      <c r="F43" s="408">
        <v>193.9778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0.1588</v>
      </c>
      <c r="C44" s="410">
        <v>176.51519999999999</v>
      </c>
      <c r="D44" s="411">
        <v>142.94370000000001</v>
      </c>
      <c r="E44" s="411">
        <v>234.34289999999999</v>
      </c>
      <c r="F44" s="411">
        <v>182.42779999999999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0.40350000000000003</v>
      </c>
      <c r="C45" s="407">
        <v>247.00649999999999</v>
      </c>
      <c r="D45" s="408">
        <v>207.67189999999999</v>
      </c>
      <c r="E45" s="408">
        <v>287.39530000000002</v>
      </c>
      <c r="F45" s="408">
        <v>249.37780000000001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0.98719999999999997</v>
      </c>
      <c r="C46" s="410">
        <v>195.19220000000001</v>
      </c>
      <c r="D46" s="411">
        <v>155.0857</v>
      </c>
      <c r="E46" s="411">
        <v>276.02</v>
      </c>
      <c r="F46" s="411">
        <v>208.6748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5.8299999999999998E-2</v>
      </c>
      <c r="C47" s="407">
        <v>177.20949999999999</v>
      </c>
      <c r="D47" s="408">
        <v>140.38460000000001</v>
      </c>
      <c r="E47" s="408">
        <v>207.8237</v>
      </c>
      <c r="F47" s="408">
        <v>173.18119999999999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0.15659999999999999</v>
      </c>
      <c r="C48" s="410">
        <v>261.49930000000001</v>
      </c>
      <c r="D48" s="411">
        <v>194.2842</v>
      </c>
      <c r="E48" s="411">
        <v>397.42020000000002</v>
      </c>
      <c r="F48" s="411">
        <v>270.79399999999998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0.27050000000000002</v>
      </c>
      <c r="C49" s="407">
        <v>164.28210000000001</v>
      </c>
      <c r="D49" s="408">
        <v>134.1986</v>
      </c>
      <c r="E49" s="408">
        <v>205.7259</v>
      </c>
      <c r="F49" s="408">
        <v>169.23169999999999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1.7470000000000001</v>
      </c>
      <c r="C50" s="410">
        <v>187.8716</v>
      </c>
      <c r="D50" s="411">
        <v>152.19280000000001</v>
      </c>
      <c r="E50" s="411">
        <v>244.2148</v>
      </c>
      <c r="F50" s="411">
        <v>194.1944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0.65969999999999995</v>
      </c>
      <c r="C51" s="407">
        <v>210.09989999999999</v>
      </c>
      <c r="D51" s="408">
        <v>181.33789999999999</v>
      </c>
      <c r="E51" s="408">
        <v>266.88139999999999</v>
      </c>
      <c r="F51" s="408">
        <v>218.09719999999999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0.43369999999999997</v>
      </c>
      <c r="C52" s="410">
        <v>160.5976</v>
      </c>
      <c r="D52" s="411">
        <v>126.39</v>
      </c>
      <c r="E52" s="411">
        <v>215.4716</v>
      </c>
      <c r="F52" s="411">
        <v>163.6489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4.9799999999999997E-2</v>
      </c>
      <c r="C53" s="407">
        <v>181.852</v>
      </c>
      <c r="D53" s="408">
        <v>147.85380000000001</v>
      </c>
      <c r="E53" s="408">
        <v>218.0025</v>
      </c>
      <c r="F53" s="408">
        <v>185.40430000000001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0.1203</v>
      </c>
      <c r="C54" s="410">
        <v>179.79339999999999</v>
      </c>
      <c r="D54" s="411">
        <v>140.5</v>
      </c>
      <c r="E54" s="411">
        <v>217.44550000000001</v>
      </c>
      <c r="F54" s="411">
        <v>185.74340000000001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0.51400000000000001</v>
      </c>
      <c r="C55" s="407">
        <v>179.6455</v>
      </c>
      <c r="D55" s="408">
        <v>139.60079999999999</v>
      </c>
      <c r="E55" s="408">
        <v>230.81479999999999</v>
      </c>
      <c r="F55" s="408">
        <v>183.65090000000001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6.4100000000000004E-2</v>
      </c>
      <c r="C56" s="410">
        <v>202.32499999999999</v>
      </c>
      <c r="D56" s="411">
        <v>161.18899999999999</v>
      </c>
      <c r="E56" s="411">
        <v>251.71029999999999</v>
      </c>
      <c r="F56" s="411">
        <v>202.97810000000001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4.3400000000000001E-2</v>
      </c>
      <c r="C57" s="407">
        <v>196.80600000000001</v>
      </c>
      <c r="D57" s="408">
        <v>171.57300000000001</v>
      </c>
      <c r="E57" s="408">
        <v>253.37620000000001</v>
      </c>
      <c r="F57" s="408">
        <v>204.15270000000001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0.44850000000000001</v>
      </c>
      <c r="C58" s="410">
        <v>179.61150000000001</v>
      </c>
      <c r="D58" s="411">
        <v>141.18459999999999</v>
      </c>
      <c r="E58" s="411">
        <v>243.8749</v>
      </c>
      <c r="F58" s="411">
        <v>186.714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0.1203</v>
      </c>
      <c r="C59" s="407">
        <v>174.43119999999999</v>
      </c>
      <c r="D59" s="408">
        <v>136.20480000000001</v>
      </c>
      <c r="E59" s="408">
        <v>222.18010000000001</v>
      </c>
      <c r="F59" s="408">
        <v>178.99170000000001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0.106</v>
      </c>
      <c r="C60" s="410">
        <v>147.2431</v>
      </c>
      <c r="D60" s="411">
        <v>119.9721</v>
      </c>
      <c r="E60" s="411">
        <v>167.88079999999999</v>
      </c>
      <c r="F60" s="411">
        <v>145.7842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3.5999999999999997E-2</v>
      </c>
      <c r="C61" s="407">
        <v>162.185</v>
      </c>
      <c r="D61" s="408">
        <v>114.16</v>
      </c>
      <c r="E61" s="408">
        <v>214.47</v>
      </c>
      <c r="F61" s="408">
        <v>166.15520000000001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0.24</v>
      </c>
      <c r="C62" s="410">
        <v>179.56370000000001</v>
      </c>
      <c r="D62" s="411">
        <v>146.06630000000001</v>
      </c>
      <c r="E62" s="411">
        <v>241.88</v>
      </c>
      <c r="F62" s="411">
        <v>187.637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4.2000000000000003E-2</v>
      </c>
      <c r="C63" s="407">
        <v>148.01</v>
      </c>
      <c r="D63" s="408">
        <v>105.39</v>
      </c>
      <c r="E63" s="408">
        <v>186.5617</v>
      </c>
      <c r="F63" s="408">
        <v>150.82759999999999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4.4900000000000002E-2</v>
      </c>
      <c r="C64" s="410">
        <v>184.28389999999999</v>
      </c>
      <c r="D64" s="411">
        <v>163.62270000000001</v>
      </c>
      <c r="E64" s="411">
        <v>206.78829999999999</v>
      </c>
      <c r="F64" s="411">
        <v>184.482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233</v>
      </c>
      <c r="B65" s="326">
        <v>0.2616</v>
      </c>
      <c r="C65" s="407">
        <v>158.90799999999999</v>
      </c>
      <c r="D65" s="408">
        <v>129.54259999999999</v>
      </c>
      <c r="E65" s="408">
        <v>193.96729999999999</v>
      </c>
      <c r="F65" s="408">
        <v>161.79949999999999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234</v>
      </c>
      <c r="B66" s="330">
        <v>7.7600000000000002E-2</v>
      </c>
      <c r="C66" s="410">
        <v>159.08860000000001</v>
      </c>
      <c r="D66" s="411">
        <v>129.67339999999999</v>
      </c>
      <c r="E66" s="411">
        <v>199.93299999999999</v>
      </c>
      <c r="F66" s="411">
        <v>164.11969999999999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235</v>
      </c>
      <c r="B67" s="326">
        <v>0.50529999999999997</v>
      </c>
      <c r="C67" s="407">
        <v>180.8956</v>
      </c>
      <c r="D67" s="408">
        <v>145.67420000000001</v>
      </c>
      <c r="E67" s="408">
        <v>225.8399</v>
      </c>
      <c r="F67" s="408">
        <v>184.93860000000001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236</v>
      </c>
      <c r="B68" s="330">
        <v>1.3909</v>
      </c>
      <c r="C68" s="410">
        <v>145.0213</v>
      </c>
      <c r="D68" s="411">
        <v>111.01</v>
      </c>
      <c r="E68" s="411">
        <v>190.17080000000001</v>
      </c>
      <c r="F68" s="411">
        <v>149.2715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237</v>
      </c>
      <c r="B69" s="326">
        <v>0.3649</v>
      </c>
      <c r="C69" s="407">
        <v>184.4024</v>
      </c>
      <c r="D69" s="408">
        <v>121.76</v>
      </c>
      <c r="E69" s="408">
        <v>248.81270000000001</v>
      </c>
      <c r="F69" s="408">
        <v>187.31610000000001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238</v>
      </c>
      <c r="B70" s="330">
        <v>0.62190000000000001</v>
      </c>
      <c r="C70" s="410">
        <v>155.1876</v>
      </c>
      <c r="D70" s="411">
        <v>114.11</v>
      </c>
      <c r="E70" s="411">
        <v>211.45490000000001</v>
      </c>
      <c r="F70" s="411">
        <v>160.1602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239</v>
      </c>
      <c r="B71" s="326">
        <v>7.8799999999999995E-2</v>
      </c>
      <c r="C71" s="407">
        <v>143.33029999999999</v>
      </c>
      <c r="D71" s="408">
        <v>115.5468</v>
      </c>
      <c r="E71" s="408">
        <v>197.95590000000001</v>
      </c>
      <c r="F71" s="408">
        <v>151.52979999999999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240</v>
      </c>
      <c r="B72" s="330">
        <v>0.95050000000000001</v>
      </c>
      <c r="C72" s="410">
        <v>170.25</v>
      </c>
      <c r="D72" s="411">
        <v>137.04249999999999</v>
      </c>
      <c r="E72" s="411">
        <v>219.6662</v>
      </c>
      <c r="F72" s="411">
        <v>175.6507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241</v>
      </c>
      <c r="B73" s="326">
        <v>1.1373</v>
      </c>
      <c r="C73" s="407">
        <v>189.7628</v>
      </c>
      <c r="D73" s="408">
        <v>153.71199999999999</v>
      </c>
      <c r="E73" s="408">
        <v>225.13839999999999</v>
      </c>
      <c r="F73" s="408">
        <v>190.2775</v>
      </c>
    </row>
    <row r="74" spans="1:19" ht="13.5" x14ac:dyDescent="0.25">
      <c r="A74" s="409" t="s">
        <v>242</v>
      </c>
      <c r="B74" s="330">
        <v>0.1154</v>
      </c>
      <c r="C74" s="410">
        <v>137.0394</v>
      </c>
      <c r="D74" s="411">
        <v>115.67140000000001</v>
      </c>
      <c r="E74" s="411">
        <v>156.8271</v>
      </c>
      <c r="F74" s="411">
        <v>138.59700000000001</v>
      </c>
    </row>
    <row r="75" spans="1:19" x14ac:dyDescent="0.2">
      <c r="A75" s="325" t="s">
        <v>243</v>
      </c>
      <c r="B75" s="326">
        <v>0.34910000000000002</v>
      </c>
      <c r="C75" s="407">
        <v>212.245</v>
      </c>
      <c r="D75" s="408">
        <v>160.67490000000001</v>
      </c>
      <c r="E75" s="408">
        <v>253.07230000000001</v>
      </c>
      <c r="F75" s="408">
        <v>209.63730000000001</v>
      </c>
    </row>
    <row r="76" spans="1:19" ht="13.5" x14ac:dyDescent="0.25">
      <c r="A76" s="409" t="s">
        <v>244</v>
      </c>
      <c r="B76" s="330">
        <v>0.70350000000000001</v>
      </c>
      <c r="C76" s="410">
        <v>243.65819999999999</v>
      </c>
      <c r="D76" s="411">
        <v>202.11349999999999</v>
      </c>
      <c r="E76" s="411">
        <v>297.33359999999999</v>
      </c>
      <c r="F76" s="411">
        <v>247.88159999999999</v>
      </c>
    </row>
    <row r="77" spans="1:19" x14ac:dyDescent="0.2">
      <c r="A77" s="325" t="s">
        <v>245</v>
      </c>
      <c r="B77" s="326">
        <v>0.31790000000000002</v>
      </c>
      <c r="C77" s="407">
        <v>217.09790000000001</v>
      </c>
      <c r="D77" s="408">
        <v>167.1944</v>
      </c>
      <c r="E77" s="408">
        <v>269.31990000000002</v>
      </c>
      <c r="F77" s="408">
        <v>220.52160000000001</v>
      </c>
    </row>
    <row r="78" spans="1:19" ht="13.5" x14ac:dyDescent="0.25">
      <c r="A78" s="409" t="s">
        <v>246</v>
      </c>
      <c r="B78" s="330">
        <v>0.12820000000000001</v>
      </c>
      <c r="C78" s="410">
        <v>136.37</v>
      </c>
      <c r="D78" s="411">
        <v>95.97</v>
      </c>
      <c r="E78" s="411">
        <v>171.65</v>
      </c>
      <c r="F78" s="411">
        <v>138.6037</v>
      </c>
    </row>
    <row r="79" spans="1:19" x14ac:dyDescent="0.2">
      <c r="A79" s="325" t="s">
        <v>247</v>
      </c>
      <c r="B79" s="326">
        <v>6.1899999999999997E-2</v>
      </c>
      <c r="C79" s="407">
        <v>139.17789999999999</v>
      </c>
      <c r="D79" s="408">
        <v>112.3227</v>
      </c>
      <c r="E79" s="408">
        <v>175.38829999999999</v>
      </c>
      <c r="F79" s="408">
        <v>142.10319999999999</v>
      </c>
    </row>
    <row r="80" spans="1:19" ht="13.5" x14ac:dyDescent="0.25">
      <c r="A80" s="409" t="s">
        <v>248</v>
      </c>
      <c r="B80" s="330">
        <v>3.3300000000000003E-2</v>
      </c>
      <c r="C80" s="410">
        <v>139.43</v>
      </c>
      <c r="D80" s="411">
        <v>82.79</v>
      </c>
      <c r="E80" s="411">
        <v>192.4855</v>
      </c>
      <c r="F80" s="411">
        <v>137.18559999999999</v>
      </c>
    </row>
    <row r="81" spans="1:6" x14ac:dyDescent="0.2">
      <c r="A81" s="325" t="s">
        <v>249</v>
      </c>
      <c r="B81" s="326">
        <v>0.11609999999999999</v>
      </c>
      <c r="C81" s="407">
        <v>152.1224</v>
      </c>
      <c r="D81" s="408">
        <v>129.02000000000001</v>
      </c>
      <c r="E81" s="408">
        <v>200.79570000000001</v>
      </c>
      <c r="F81" s="408">
        <v>160.59469999999999</v>
      </c>
    </row>
    <row r="82" spans="1:6" ht="13.5" x14ac:dyDescent="0.25">
      <c r="A82" s="409" t="s">
        <v>250</v>
      </c>
      <c r="B82" s="330">
        <v>7.0199999999999999E-2</v>
      </c>
      <c r="C82" s="410">
        <v>151.1525</v>
      </c>
      <c r="D82" s="411">
        <v>124.78</v>
      </c>
      <c r="E82" s="411">
        <v>175.73859999999999</v>
      </c>
      <c r="F82" s="411">
        <v>152.04259999999999</v>
      </c>
    </row>
    <row r="83" spans="1:6" x14ac:dyDescent="0.2">
      <c r="A83" s="325" t="s">
        <v>251</v>
      </c>
      <c r="B83" s="326">
        <v>6.0600000000000001E-2</v>
      </c>
      <c r="C83" s="407">
        <v>122.97</v>
      </c>
      <c r="D83" s="408">
        <v>105.17</v>
      </c>
      <c r="E83" s="408">
        <v>172.4443</v>
      </c>
      <c r="F83" s="408">
        <v>131.81880000000001</v>
      </c>
    </row>
    <row r="84" spans="1:6" ht="13.5" x14ac:dyDescent="0.25">
      <c r="A84" s="409" t="s">
        <v>252</v>
      </c>
      <c r="B84" s="330">
        <v>0.10639999999999999</v>
      </c>
      <c r="C84" s="410">
        <v>154.17339999999999</v>
      </c>
      <c r="D84" s="411">
        <v>121.3956</v>
      </c>
      <c r="E84" s="411">
        <v>186.89529999999999</v>
      </c>
      <c r="F84" s="411">
        <v>153.5829</v>
      </c>
    </row>
    <row r="85" spans="1:6" x14ac:dyDescent="0.2">
      <c r="A85" s="325" t="s">
        <v>253</v>
      </c>
      <c r="B85" s="326">
        <v>0.51180000000000003</v>
      </c>
      <c r="C85" s="407">
        <v>149.87020000000001</v>
      </c>
      <c r="D85" s="408">
        <v>132.41079999999999</v>
      </c>
      <c r="E85" s="408">
        <v>165.95679999999999</v>
      </c>
      <c r="F85" s="408">
        <v>151.50470000000001</v>
      </c>
    </row>
    <row r="86" spans="1:6" ht="13.5" x14ac:dyDescent="0.25">
      <c r="A86" s="409" t="s">
        <v>254</v>
      </c>
      <c r="B86" s="330">
        <v>9.5799999999999996E-2</v>
      </c>
      <c r="C86" s="410">
        <v>141.50030000000001</v>
      </c>
      <c r="D86" s="411">
        <v>129.11449999999999</v>
      </c>
      <c r="E86" s="411">
        <v>156.38679999999999</v>
      </c>
      <c r="F86" s="411">
        <v>141.44239999999999</v>
      </c>
    </row>
    <row r="87" spans="1:6" x14ac:dyDescent="0.2">
      <c r="A87" s="325" t="s">
        <v>255</v>
      </c>
      <c r="B87" s="326">
        <v>1.9073</v>
      </c>
      <c r="C87" s="407">
        <v>116.95699999999999</v>
      </c>
      <c r="D87" s="408">
        <v>91.41</v>
      </c>
      <c r="E87" s="408">
        <v>157.60390000000001</v>
      </c>
      <c r="F87" s="408">
        <v>122.32389999999999</v>
      </c>
    </row>
    <row r="88" spans="1:6" ht="13.5" x14ac:dyDescent="0.25">
      <c r="A88" s="409" t="s">
        <v>256</v>
      </c>
      <c r="B88" s="330">
        <v>4.5600000000000002E-2</v>
      </c>
      <c r="C88" s="410">
        <v>118.08</v>
      </c>
      <c r="D88" s="411">
        <v>97.07</v>
      </c>
      <c r="E88" s="411">
        <v>139.01</v>
      </c>
      <c r="F88" s="411">
        <v>118.22110000000001</v>
      </c>
    </row>
    <row r="89" spans="1:6" x14ac:dyDescent="0.2">
      <c r="A89" s="325" t="s">
        <v>258</v>
      </c>
      <c r="B89" s="326">
        <v>4.8899999999999999E-2</v>
      </c>
      <c r="C89" s="407">
        <v>137.7398</v>
      </c>
      <c r="D89" s="408">
        <v>106.17</v>
      </c>
      <c r="E89" s="408">
        <v>189.00399999999999</v>
      </c>
      <c r="F89" s="408">
        <v>139.80029999999999</v>
      </c>
    </row>
    <row r="90" spans="1:6" ht="13.5" x14ac:dyDescent="0.25">
      <c r="A90" s="409" t="s">
        <v>259</v>
      </c>
      <c r="B90" s="330">
        <v>0.1021</v>
      </c>
      <c r="C90" s="410">
        <v>126.85</v>
      </c>
      <c r="D90" s="411">
        <v>97.555599999999998</v>
      </c>
      <c r="E90" s="411">
        <v>151.95339999999999</v>
      </c>
      <c r="F90" s="411">
        <v>127.16800000000001</v>
      </c>
    </row>
    <row r="91" spans="1:6" x14ac:dyDescent="0.2">
      <c r="A91" s="325" t="s">
        <v>261</v>
      </c>
      <c r="B91" s="326">
        <v>6.9900000000000004E-2</v>
      </c>
      <c r="C91" s="407">
        <v>135.91999999999999</v>
      </c>
      <c r="D91" s="408">
        <v>88.3</v>
      </c>
      <c r="E91" s="408">
        <v>180.06800000000001</v>
      </c>
      <c r="F91" s="408">
        <v>136.99440000000001</v>
      </c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CZ031</dc:subject>
  <dc:creator>MPSV ČR</dc:creator>
  <cp:lastModifiedBy>Michal Novotný</cp:lastModifiedBy>
  <dcterms:created xsi:type="dcterms:W3CDTF">2021-03-25T06:38:59Z</dcterms:created>
  <dcterms:modified xsi:type="dcterms:W3CDTF">2021-03-25T06:39:01Z</dcterms:modified>
</cp:coreProperties>
</file>