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D9CD402D-5F75-4361-B2E1-C7084D205CBA}" xr6:coauthVersionLast="46" xr6:coauthVersionMax="46" xr10:uidLastSave="{00000000-0000-0000-0000-000000000000}"/>
  <bookViews>
    <workbookView xWindow="645" yWindow="1260" windowWidth="28155" windowHeight="14940" xr2:uid="{FF7CCFE5-0220-4913-9F82-7268037678B7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'PLS-M8'!$A$12:$L$103</definedName>
    <definedName name="_xlnm.Print_Area" localSheetId="4">'PLS-T0'!$A$1:$F$35</definedName>
    <definedName name="_xlnm.Print_Area" localSheetId="5">'PLS-T8'!$A$14:$G$105</definedName>
    <definedName name="_xlnm.Print_Area" localSheetId="6">'PLS-V0'!$A$1:$F$31</definedName>
    <definedName name="_xlnm.Print_Area" localSheetId="7">'PLS-V1'!$A$1:$F$48</definedName>
    <definedName name="_xlnm.Print_Area" localSheetId="8">'PLS-V8'!$A$13:$F$104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<sst xmlns="http://schemas.openxmlformats.org/spreadsheetml/2006/main" count="859" uniqueCount="332">
  <si>
    <t>PLS-M0</t>
  </si>
  <si>
    <t>CZ020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</si>
  <si>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</si>
  <si>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</si>
  <si>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</si>
  <si>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</si>
  <si>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</si>
  <si>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</si>
  <si>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</si>
  <si>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</si>
  <si>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</si>
  <si>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</si>
  <si>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</si>
  <si>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</si>
  <si>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</si>
  <si>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</si>
  <si>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</si>
  <si>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</si>
  <si>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</si>
  <si>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</si>
  <si>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</si>
  <si>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</si>
  <si>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</si>
  <si>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</si>
  <si>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</si>
  <si>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</si>
  <si>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</si>
  <si>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</si>
  <si>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</si>
  <si>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</si>
  <si>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</si>
  <si>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</si>
  <si>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</si>
  <si>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</si>
  <si>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</si>
  <si>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</si>
  <si>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</si>
  <si>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</si>
  <si>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</si>
  <si>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</si>
  <si>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</si>
  <si>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</si>
  <si>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</si>
  <si>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</si>
  <si>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</si>
  <si>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</si>
  <si>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</si>
  <si>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</si>
  <si>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</si>
  <si>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</si>
  <si>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</si>
  <si>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</si>
  <si>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</si>
  <si>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</si>
  <si>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</si>
  <si>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</si>
  <si>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</si>
  <si>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</si>
  <si>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</si>
  <si>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</si>
  <si>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</si>
  <si>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</si>
  <si>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</si>
  <si>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</si>
  <si>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</si>
  <si>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</si>
  <si>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</si>
  <si>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</si>
  <si>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</si>
  <si>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</si>
  <si>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</si>
  <si>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</si>
  <si>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</si>
  <si>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</si>
  <si>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</si>
  <si>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</si>
  <si>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</si>
  <si>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</si>
  <si>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</si>
  <si>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</si>
  <si>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</si>
  <si>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</si>
  <si>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</si>
  <si>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</si>
  <si>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</si>
  <si>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</si>
  <si>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</si>
  <si>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</si>
  <si>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</si>
  <si>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</si>
  <si>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</si>
  <si>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</si>
  <si>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</si>
  <si>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</si>
  <si>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</si>
  <si>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</si>
  <si>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</si>
  <si>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</si>
  <si>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</si>
  <si>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</si>
  <si>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</si>
  <si>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</si>
  <si>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</si>
  <si>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</si>
  <si>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</si>
  <si>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</si>
  <si>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</si>
  <si>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</si>
  <si>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</si>
  <si>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</si>
  <si>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</si>
  <si>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</si>
  <si>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</si>
  <si>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</si>
  <si>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</si>
  <si>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</si>
  <si>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</si>
  <si>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</si>
  <si>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</si>
  <si>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</si>
  <si>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</si>
  <si>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</si>
  <si>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</si>
  <si>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</si>
  <si>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</si>
  <si>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</si>
  <si>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</si>
  <si>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</si>
  <si>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</si>
  <si>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</si>
  <si>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</si>
  <si>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</si>
  <si>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</si>
  <si>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</si>
  <si>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</si>
  <si>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</si>
  <si>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</si>
  <si>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</si>
  <si>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</si>
  <si>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</si>
  <si>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</si>
  <si>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</si>
  <si>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</si>
  <si>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</si>
  <si>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</si>
  <si>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</si>
  <si>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</si>
  <si>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</si>
  <si>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</si>
  <si>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</si>
  <si>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</si>
  <si>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</si>
  <si>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</si>
  <si>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</si>
  <si>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</si>
  <si>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</si>
  <si>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</si>
  <si>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</si>
  <si>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</si>
  <si>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</si>
  <si>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</si>
  <si>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</si>
  <si>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</si>
  <si>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</si>
  <si>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</si>
  <si>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</si>
  <si>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</si>
  <si>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</si>
  <si>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</si>
  <si>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</si>
  <si>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</si>
  <si>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</si>
  <si>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</si>
  <si>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</si>
  <si>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</si>
  <si>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</si>
  <si>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</si>
  <si>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</si>
  <si>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</si>
  <si>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</si>
  <si>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</si>
  <si>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</si>
  <si>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</si>
  <si>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</si>
  <si>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</si>
  <si>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</si>
  <si>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</si>
  <si>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</si>
  <si>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</si>
  <si>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</si>
  <si>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</si>
  <si>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</si>
  <si>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</si>
  <si>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</si>
  <si>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</si>
  <si>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</si>
  <si>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</si>
  <si>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</si>
  <si>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</si>
  <si>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</si>
  <si>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</si>
  <si>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</si>
  <si>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</si>
  <si>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</si>
  <si>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</si>
  <si>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</si>
  <si>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</si>
  <si>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</si>
  <si>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</si>
  <si>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</si>
  <si>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</si>
  <si>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</si>
  <si>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</si>
  <si>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</si>
  <si>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</si>
  <si>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</si>
  <si>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</si>
  <si>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</si>
  <si>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</si>
  <si>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</si>
  <si>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</si>
  <si>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</si>
  <si>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</si>
  <si>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</si>
  <si>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</si>
  <si>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</si>
  <si>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</si>
  <si>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</si>
  <si>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</si>
  <si>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</si>
  <si>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</si>
  <si>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</si>
  <si>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</si>
  <si>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</si>
  <si>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</si>
  <si>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</si>
  <si>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</si>
  <si>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</si>
  <si>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</si>
  <si>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</si>
  <si>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</si>
  <si>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</si>
  <si>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</si>
  <si>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</si>
  <si>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</si>
  <si>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</si>
  <si>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</si>
  <si>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</si>
  <si>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</si>
  <si>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</si>
  <si>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</si>
  <si>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</si>
  <si>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</si>
  <si>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</si>
  <si>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</si>
  <si>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</si>
  <si>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7231 Mechanici a opraváři motorových vozidel</t>
  </si>
  <si>
    <t>7411 Stavební a provozní elektrikáři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</si>
  <si>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</si>
  <si>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</si>
  <si>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</si>
  <si>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</si>
  <si>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</si>
  <si>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</si>
  <si>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</si>
  <si>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</si>
  <si>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</si>
  <si>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</si>
  <si>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</si>
  <si>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</si>
  <si>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</si>
  <si>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</si>
  <si>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</si>
  <si>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</si>
  <si>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</si>
  <si>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</si>
  <si>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</si>
  <si>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</si>
  <si>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</si>
  <si>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</si>
  <si>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</si>
  <si>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</si>
  <si>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</si>
  <si>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</si>
  <si>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</si>
  <si>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</si>
  <si>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</si>
  <si>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</si>
  <si>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</si>
  <si>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</si>
  <si>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</si>
  <si>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</si>
  <si>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</si>
  <si>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</si>
  <si>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</si>
  <si>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</si>
  <si>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</si>
  <si>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</si>
  <si>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</si>
  <si>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</si>
  <si>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</si>
  <si>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</si>
  <si>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</si>
  <si>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</si>
  <si>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</si>
  <si>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</si>
  <si>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</si>
  <si>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</si>
  <si>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</si>
  <si>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</si>
  <si>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</si>
  <si>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</si>
  <si>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</si>
  <si>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</si>
  <si>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</si>
  <si>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</si>
  <si>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</si>
  <si>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</si>
  <si>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</si>
  <si>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</si>
  <si>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</si>
  <si>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</si>
  <si>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</si>
  <si>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Středočeský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</si>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</sst>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C4E812F6-12A3-4F32-A7E8-174BFCE8BD20}"/>
    <cellStyle name="normal" xfId="6" xr:uid="{2C66061A-78F4-4DAE-9416-486D3FBF6C92}"/>
    <cellStyle name="Normální" xfId="0" builtinId="0"/>
    <cellStyle name="normální 2 4" xfId="13" xr:uid="{C1DCE334-BA30-4CFE-8326-67EB99F1835E}"/>
    <cellStyle name="normální 3" xfId="3" xr:uid="{0BD25EB9-6904-4608-86BA-AEDFDBE1F42C}"/>
    <cellStyle name="normální_021 ISPV 2" xfId="2" xr:uid="{968FBDEC-A41E-4DC0-ACDC-E204D37815F0}"/>
    <cellStyle name="normální_021 ISPV 2 2" xfId="9" xr:uid="{819C38BB-B14E-42DB-839D-1A1117A3C30A}"/>
    <cellStyle name="normální_022 ISPV 2" xfId="1" xr:uid="{9FAC7E76-C892-42EE-A52D-48D3FF7B0B6B}"/>
    <cellStyle name="normální_022 ISPVNP vaz 2" xfId="4" xr:uid="{0DDF12FC-73D8-4A9C-BAAD-5267688A814B}"/>
    <cellStyle name="normální_022 ISPVP vaz 2" xfId="5" xr:uid="{34B030F1-22FA-4B10-983F-D6557437BBBB}"/>
    <cellStyle name="normální_022 ISPVP vaz 3" xfId="11" xr:uid="{74BAE590-108B-45C9-9114-156CFD5C25EF}"/>
    <cellStyle name="normální_994 ISPV podnikatelská sféra 2" xfId="15" xr:uid="{335258C8-6EF0-4333-9009-5066013B87B1}"/>
    <cellStyle name="normální_ISPV984" xfId="8" xr:uid="{416EF025-0F7C-440D-AE90-A6942E6B8BD0}"/>
    <cellStyle name="normální_ISPV984 2" xfId="17" xr:uid="{6637574C-1216-461D-8EAD-6C17166B608D}"/>
    <cellStyle name="normální_M1 vazena" xfId="7" xr:uid="{335DC9B6-CAFE-4514-BD93-DA5F8D301CA0}"/>
    <cellStyle name="normální_M1 vazena 2" xfId="16" xr:uid="{7BD894F7-952B-4D47-8544-9B25145D6362}"/>
    <cellStyle name="normální_NewTables var c M5 navrh" xfId="10" xr:uid="{2C7310C3-DB5C-4241-A426-EDDADB0C8D71}"/>
    <cellStyle name="normální_Vystupy_MPSV" xfId="12" xr:uid="{58F4ACCA-E8DA-477B-971D-A769288BDAB6}"/>
    <cellStyle name="procent 2" xfId="14" xr:uid="{ABAEBA34-C6A5-480B-91E4-E928732953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7049.5187000000005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7049.5187000000005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28546.101999999999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F-45D4-9687-F20FF390187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E1F-45D4-9687-F20FF3901876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6577.5209000000032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1F-45D4-9687-F20FF390187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8058.4467999999979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7049.5187000000005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7416.8113999999987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1F-45D4-9687-F20FF3901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36376.949500000002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E1F-45D4-9687-F20FF3901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634-43DF-B72D-4B8BF84B183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634-43DF-B72D-4B8BF84B183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634-43DF-B72D-4B8BF84B183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138.25709999999998</c:v>
                </c:pt>
                <c:pt idx="1">
                  <c:v>19.461099999999998</c:v>
                </c:pt>
                <c:pt idx="2">
                  <c:v>5.5255000000000001</c:v>
                </c:pt>
                <c:pt idx="3">
                  <c:v>9.5209000000000117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34-43DF-B72D-4B8BF84B1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32.634900000000002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32.634900000000002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158.1549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1-499A-94BC-3409269F948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5A1-499A-94BC-3409269F948F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39.175100000000015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A1-499A-94BC-3409269F948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46.618400000000008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32.634900000000002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41.59869999999998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A1-499A-94BC-3409269F9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204.76410000000001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5A1-499A-94BC-3409269F9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6E51587-43BE-4AA5-87F7-34273E025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647F239-7EB3-4DB7-917D-2A167F301D68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E5571B7-166D-4F0D-B8EE-F06DFD4D4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345315D-8CC7-4B1E-834C-A8A580705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B98C763-BABC-4BB5-B948-C94C0626F827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05AEFB0-EA15-4A3D-AEA1-C5EE847E848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C978111-5663-4E25-BF66-D51BA0DBE44F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243564</xdr:rowOff>
    </xdr:from>
    <xdr:to>
      <xdr:col>4</xdr:col>
      <xdr:colOff>19050</xdr:colOff>
      <xdr:row>29</xdr:row>
      <xdr:rowOff>180974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CD79519-B8F8-4536-B398-B84BB3DE4E10}"/>
            </a:ext>
          </a:extLst>
        </xdr:cNvPr>
        <xdr:cNvSpPr txBox="1"/>
      </xdr:nvSpPr>
      <xdr:spPr>
        <a:xfrm>
          <a:off x="4103916" y="75778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2FDD053-6651-4B15-940C-671CBE78619C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CE64159-15B7-461A-BAD2-F289A545A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47CB7E3-8D13-4C85-8C97-C38D340D5F27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5DC207-EA82-4ED0-A850-6C587F4C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36376.949500000002</v>
          </cell>
        </row>
        <row r="33">
          <cell r="B33">
            <v>7049.5187000000005</v>
          </cell>
          <cell r="C33">
            <v>28546.101999999999</v>
          </cell>
          <cell r="D33">
            <v>6577.5209000000032</v>
          </cell>
          <cell r="E33">
            <v>7416.8113999999987</v>
          </cell>
          <cell r="F33">
            <v>8058.4467999999979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138.25709999999998</v>
          </cell>
        </row>
        <row r="25">
          <cell r="H25" t="str">
            <v>Dovolená</v>
          </cell>
          <cell r="I25">
            <v>19.461099999999998</v>
          </cell>
        </row>
        <row r="26">
          <cell r="H26" t="str">
            <v>Nemoc</v>
          </cell>
          <cell r="I26">
            <v>5.5255000000000001</v>
          </cell>
        </row>
        <row r="27">
          <cell r="H27" t="str">
            <v>Jiné</v>
          </cell>
          <cell r="I27">
            <v>9.5209000000000117</v>
          </cell>
        </row>
      </sheetData>
      <sheetData sheetId="16"/>
      <sheetData sheetId="17">
        <row r="16">
          <cell r="D16">
            <v>204.76410000000001</v>
          </cell>
        </row>
        <row r="22">
          <cell r="B22">
            <v>32.634900000000002</v>
          </cell>
          <cell r="C22">
            <v>158.1549</v>
          </cell>
          <cell r="D22">
            <v>39.175100000000015</v>
          </cell>
          <cell r="E22">
            <v>41.59869999999998</v>
          </cell>
          <cell r="F22">
            <v>46.618400000000008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5B0B-4194-40F9-9459-4A244368306A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322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323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35123.622900000002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324</v>
      </c>
      <c r="C9" s="23"/>
      <c r="D9" s="423">
        <v>110.430527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21496.583299999998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28546.101999999999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35123.622900000002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42540.434300000001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50598.881099999999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36376.949500000002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54.793300000000002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8.17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13.83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12.46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174.0926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56.293500000000002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7049.5187000000005</v>
      </c>
      <c r="C33" s="55">
        <v>28546.101999999999</v>
      </c>
      <c r="D33" s="56">
        <v>6577.5209000000032</v>
      </c>
      <c r="E33" s="56">
        <v>7416.8113999999987</v>
      </c>
      <c r="F33" s="56">
        <v>8058.4467999999979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DF065-6ED4-4253-94E8-70586C5BA96D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322</v>
      </c>
      <c r="B1" s="2"/>
      <c r="C1" s="2"/>
      <c r="D1" s="3"/>
      <c r="E1" s="2"/>
      <c r="F1" s="3" t="s">
        <v>28</v>
      </c>
      <c r="G1" s="1" t="s">
        <v>322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323</v>
      </c>
      <c r="F4" s="76"/>
      <c r="G4" s="77"/>
      <c r="H4" s="77"/>
      <c r="I4" s="78"/>
      <c r="J4" s="78"/>
      <c r="K4" s="78"/>
      <c r="L4" s="75"/>
      <c r="M4" s="19" t="s">
        <v>323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56.293500000000002</v>
      </c>
      <c r="E12" s="137">
        <v>35123.622900000002</v>
      </c>
      <c r="F12" s="138">
        <v>110.43049999999999</v>
      </c>
      <c r="G12" s="139">
        <v>21496.583299999998</v>
      </c>
      <c r="H12" s="139">
        <v>28546.101999999999</v>
      </c>
      <c r="I12" s="139">
        <v>42540.434300000001</v>
      </c>
      <c r="J12" s="139">
        <v>50598.881099999999</v>
      </c>
      <c r="K12" s="140">
        <v>36376.949500000002</v>
      </c>
      <c r="L12" s="141">
        <v>8.17</v>
      </c>
      <c r="M12" s="141">
        <v>13.83</v>
      </c>
      <c r="N12" s="141">
        <v>12.46</v>
      </c>
      <c r="O12" s="141">
        <v>174.0926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3.7400000000000003E-2</v>
      </c>
      <c r="E13" s="144">
        <v>22837.687300000001</v>
      </c>
      <c r="F13" s="145"/>
      <c r="G13" s="146">
        <v>14090.7372</v>
      </c>
      <c r="H13" s="146">
        <v>18153.269100000001</v>
      </c>
      <c r="I13" s="146">
        <v>27021.263599999998</v>
      </c>
      <c r="J13" s="146">
        <v>31683.027600000001</v>
      </c>
      <c r="K13" s="147">
        <v>22889.393599999999</v>
      </c>
      <c r="L13" s="148">
        <v>8.15</v>
      </c>
      <c r="M13" s="148">
        <v>8.5500000000000007</v>
      </c>
      <c r="N13" s="148">
        <v>7.34</v>
      </c>
      <c r="O13" s="148">
        <v>173.71430000000001</v>
      </c>
    </row>
    <row r="14" spans="1:23" s="98" customFormat="1" ht="14.25" customHeight="1" x14ac:dyDescent="0.2">
      <c r="A14" s="149" t="s">
        <v>44</v>
      </c>
      <c r="B14" s="149"/>
      <c r="C14" s="149"/>
      <c r="D14" s="150">
        <v>4.7805999999999997</v>
      </c>
      <c r="E14" s="151">
        <v>31284.838400000001</v>
      </c>
      <c r="F14" s="152">
        <v>110.1532</v>
      </c>
      <c r="G14" s="153">
        <v>22908.654699999999</v>
      </c>
      <c r="H14" s="153">
        <v>26617.803100000001</v>
      </c>
      <c r="I14" s="153">
        <v>36163.123699999996</v>
      </c>
      <c r="J14" s="153">
        <v>40372.237999999998</v>
      </c>
      <c r="K14" s="154">
        <v>31590.1947</v>
      </c>
      <c r="L14" s="155">
        <v>7.21</v>
      </c>
      <c r="M14" s="155">
        <v>11.82</v>
      </c>
      <c r="N14" s="155">
        <v>11.33</v>
      </c>
      <c r="O14" s="155">
        <v>174.2312</v>
      </c>
    </row>
    <row r="15" spans="1:23" s="98" customFormat="1" ht="14.25" customHeight="1" x14ac:dyDescent="0.2">
      <c r="A15" s="149" t="s">
        <v>45</v>
      </c>
      <c r="B15" s="149"/>
      <c r="C15" s="149"/>
      <c r="D15" s="150">
        <v>9.4685000000000006</v>
      </c>
      <c r="E15" s="151">
        <v>35359.688699999999</v>
      </c>
      <c r="F15" s="152">
        <v>111.9746</v>
      </c>
      <c r="G15" s="153">
        <v>23264.2565</v>
      </c>
      <c r="H15" s="153">
        <v>29053.876899999999</v>
      </c>
      <c r="I15" s="153">
        <v>41460.783600000002</v>
      </c>
      <c r="J15" s="153">
        <v>48179.3724</v>
      </c>
      <c r="K15" s="154">
        <v>35872.197200000002</v>
      </c>
      <c r="L15" s="155">
        <v>7.84</v>
      </c>
      <c r="M15" s="155">
        <v>13.62</v>
      </c>
      <c r="N15" s="155">
        <v>11.98</v>
      </c>
      <c r="O15" s="155">
        <v>174.26679999999999</v>
      </c>
    </row>
    <row r="16" spans="1:23" s="98" customFormat="1" ht="14.25" customHeight="1" x14ac:dyDescent="0.2">
      <c r="A16" s="149" t="s">
        <v>46</v>
      </c>
      <c r="B16" s="149"/>
      <c r="C16" s="149"/>
      <c r="D16" s="150">
        <v>18.231400000000001</v>
      </c>
      <c r="E16" s="151">
        <v>35005.19</v>
      </c>
      <c r="F16" s="152">
        <v>110.19110000000001</v>
      </c>
      <c r="G16" s="153">
        <v>21310.9166</v>
      </c>
      <c r="H16" s="153">
        <v>28571.6993</v>
      </c>
      <c r="I16" s="153">
        <v>42578.610999999997</v>
      </c>
      <c r="J16" s="153">
        <v>50954.574000000001</v>
      </c>
      <c r="K16" s="154">
        <v>36275.890399999997</v>
      </c>
      <c r="L16" s="155">
        <v>8.39</v>
      </c>
      <c r="M16" s="155">
        <v>13.96</v>
      </c>
      <c r="N16" s="155">
        <v>12.2</v>
      </c>
      <c r="O16" s="155">
        <v>173.99780000000001</v>
      </c>
    </row>
    <row r="17" spans="1:15" s="98" customFormat="1" ht="14.25" customHeight="1" x14ac:dyDescent="0.2">
      <c r="A17" s="149" t="s">
        <v>47</v>
      </c>
      <c r="B17" s="149"/>
      <c r="C17" s="149"/>
      <c r="D17" s="150">
        <v>17.164300000000001</v>
      </c>
      <c r="E17" s="151">
        <v>36111.503599999996</v>
      </c>
      <c r="F17" s="152">
        <v>109.27719999999999</v>
      </c>
      <c r="G17" s="153">
        <v>20816.833299999998</v>
      </c>
      <c r="H17" s="153">
        <v>29307.383999999998</v>
      </c>
      <c r="I17" s="153">
        <v>44254.494599999998</v>
      </c>
      <c r="J17" s="153">
        <v>53223.320099999997</v>
      </c>
      <c r="K17" s="154">
        <v>37576.183700000001</v>
      </c>
      <c r="L17" s="155">
        <v>8.33</v>
      </c>
      <c r="M17" s="155">
        <v>14.18</v>
      </c>
      <c r="N17" s="155">
        <v>12.94</v>
      </c>
      <c r="O17" s="155">
        <v>174.0222</v>
      </c>
    </row>
    <row r="18" spans="1:15" s="98" customFormat="1" ht="14.25" customHeight="1" x14ac:dyDescent="0.2">
      <c r="A18" s="149" t="s">
        <v>48</v>
      </c>
      <c r="B18" s="149"/>
      <c r="C18" s="149"/>
      <c r="D18" s="150">
        <v>6.6111000000000004</v>
      </c>
      <c r="E18" s="151">
        <v>36550.797299999998</v>
      </c>
      <c r="F18" s="152">
        <v>109.8252</v>
      </c>
      <c r="G18" s="153">
        <v>20509</v>
      </c>
      <c r="H18" s="153">
        <v>28264.395100000002</v>
      </c>
      <c r="I18" s="153">
        <v>44340.532800000001</v>
      </c>
      <c r="J18" s="153">
        <v>53423.7137</v>
      </c>
      <c r="K18" s="154">
        <v>37802.828000000001</v>
      </c>
      <c r="L18" s="155">
        <v>8.1999999999999993</v>
      </c>
      <c r="M18" s="155">
        <v>14.12</v>
      </c>
      <c r="N18" s="155">
        <v>13.28</v>
      </c>
      <c r="O18" s="155">
        <v>174.18899999999999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49</v>
      </c>
      <c r="B20" s="135"/>
      <c r="C20" s="135"/>
      <c r="D20" s="136">
        <v>16.884699999999999</v>
      </c>
      <c r="E20" s="137">
        <v>38773.5</v>
      </c>
      <c r="F20" s="138">
        <v>108.923</v>
      </c>
      <c r="G20" s="139">
        <v>24683.214199999999</v>
      </c>
      <c r="H20" s="139">
        <v>31036.753700000001</v>
      </c>
      <c r="I20" s="139">
        <v>46417.592499999999</v>
      </c>
      <c r="J20" s="139">
        <v>56212.964599999999</v>
      </c>
      <c r="K20" s="140">
        <v>40129.122100000001</v>
      </c>
      <c r="L20" s="141">
        <v>6.61</v>
      </c>
      <c r="M20" s="141">
        <v>17.21</v>
      </c>
      <c r="N20" s="141">
        <v>10.6</v>
      </c>
      <c r="O20" s="141">
        <v>173.9958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1.3899999999999999E-2</v>
      </c>
      <c r="E21" s="144" t="s">
        <v>50</v>
      </c>
      <c r="F21" s="145" t="s">
        <v>50</v>
      </c>
      <c r="G21" s="146" t="s">
        <v>50</v>
      </c>
      <c r="H21" s="146" t="s">
        <v>50</v>
      </c>
      <c r="I21" s="146" t="s">
        <v>50</v>
      </c>
      <c r="J21" s="146" t="s">
        <v>50</v>
      </c>
      <c r="K21" s="147" t="s">
        <v>50</v>
      </c>
      <c r="L21" s="148" t="s">
        <v>50</v>
      </c>
      <c r="M21" s="148" t="s">
        <v>50</v>
      </c>
      <c r="N21" s="148" t="s">
        <v>50</v>
      </c>
      <c r="O21" s="148" t="s">
        <v>50</v>
      </c>
    </row>
    <row r="22" spans="1:15" s="98" customFormat="1" ht="14.25" customHeight="1" x14ac:dyDescent="0.2">
      <c r="A22" s="149" t="s">
        <v>44</v>
      </c>
      <c r="B22" s="149"/>
      <c r="C22" s="149"/>
      <c r="D22" s="150">
        <v>1.9791000000000001</v>
      </c>
      <c r="E22" s="151">
        <v>33031.136599999998</v>
      </c>
      <c r="F22" s="152">
        <v>107.0911</v>
      </c>
      <c r="G22" s="153">
        <v>24405.103899999998</v>
      </c>
      <c r="H22" s="153">
        <v>27998.333299999998</v>
      </c>
      <c r="I22" s="153">
        <v>38257.709499999997</v>
      </c>
      <c r="J22" s="153">
        <v>42187.635300000002</v>
      </c>
      <c r="K22" s="154">
        <v>33308.8433</v>
      </c>
      <c r="L22" s="155">
        <v>5.19</v>
      </c>
      <c r="M22" s="155">
        <v>14.23</v>
      </c>
      <c r="N22" s="155">
        <v>8.68</v>
      </c>
      <c r="O22" s="155">
        <v>173.65170000000001</v>
      </c>
    </row>
    <row r="23" spans="1:15" s="98" customFormat="1" ht="14.25" customHeight="1" x14ac:dyDescent="0.2">
      <c r="A23" s="149" t="s">
        <v>45</v>
      </c>
      <c r="B23" s="149"/>
      <c r="C23" s="149"/>
      <c r="D23" s="150">
        <v>3.8250999999999999</v>
      </c>
      <c r="E23" s="151">
        <v>40196.775399999999</v>
      </c>
      <c r="F23" s="152">
        <v>108.31319999999999</v>
      </c>
      <c r="G23" s="153">
        <v>27830.932199999999</v>
      </c>
      <c r="H23" s="153">
        <v>33938.214999999997</v>
      </c>
      <c r="I23" s="153">
        <v>45750.099199999997</v>
      </c>
      <c r="J23" s="153">
        <v>52825.321199999998</v>
      </c>
      <c r="K23" s="154">
        <v>40447.284899999999</v>
      </c>
      <c r="L23" s="155">
        <v>6</v>
      </c>
      <c r="M23" s="155">
        <v>16.73</v>
      </c>
      <c r="N23" s="155">
        <v>10.029999999999999</v>
      </c>
      <c r="O23" s="155">
        <v>173.61949999999999</v>
      </c>
    </row>
    <row r="24" spans="1:15" s="98" customFormat="1" ht="14.25" customHeight="1" x14ac:dyDescent="0.2">
      <c r="A24" s="149" t="s">
        <v>46</v>
      </c>
      <c r="B24" s="149"/>
      <c r="C24" s="149"/>
      <c r="D24" s="150">
        <v>4.6776999999999997</v>
      </c>
      <c r="E24" s="151">
        <v>41808.7952</v>
      </c>
      <c r="F24" s="152">
        <v>107.89019999999999</v>
      </c>
      <c r="G24" s="153">
        <v>27131.266</v>
      </c>
      <c r="H24" s="153">
        <v>33834.469799999999</v>
      </c>
      <c r="I24" s="153">
        <v>49636.91</v>
      </c>
      <c r="J24" s="153">
        <v>58671.549899999998</v>
      </c>
      <c r="K24" s="154">
        <v>42818.679600000003</v>
      </c>
      <c r="L24" s="155">
        <v>6.54</v>
      </c>
      <c r="M24" s="155">
        <v>17.940000000000001</v>
      </c>
      <c r="N24" s="155">
        <v>9.9700000000000006</v>
      </c>
      <c r="O24" s="155">
        <v>173.8758</v>
      </c>
    </row>
    <row r="25" spans="1:15" s="98" customFormat="1" ht="14.25" customHeight="1" x14ac:dyDescent="0.2">
      <c r="A25" s="149" t="s">
        <v>47</v>
      </c>
      <c r="B25" s="149"/>
      <c r="C25" s="149"/>
      <c r="D25" s="150">
        <v>3.9963000000000002</v>
      </c>
      <c r="E25" s="151">
        <v>38922.608800000002</v>
      </c>
      <c r="F25" s="152">
        <v>110.1627</v>
      </c>
      <c r="G25" s="153">
        <v>23418.3943</v>
      </c>
      <c r="H25" s="153">
        <v>30599.094000000001</v>
      </c>
      <c r="I25" s="153">
        <v>48263.686900000001</v>
      </c>
      <c r="J25" s="153">
        <v>60432.553899999999</v>
      </c>
      <c r="K25" s="154">
        <v>41032.960200000001</v>
      </c>
      <c r="L25" s="155">
        <v>7.27</v>
      </c>
      <c r="M25" s="155">
        <v>18.059999999999999</v>
      </c>
      <c r="N25" s="155">
        <v>11.59</v>
      </c>
      <c r="O25" s="155">
        <v>174.3252</v>
      </c>
    </row>
    <row r="26" spans="1:15" s="98" customFormat="1" ht="14.25" customHeight="1" x14ac:dyDescent="0.2">
      <c r="A26" s="149" t="s">
        <v>48</v>
      </c>
      <c r="B26" s="149"/>
      <c r="C26" s="149"/>
      <c r="D26" s="150">
        <v>2.3923999999999999</v>
      </c>
      <c r="E26" s="151">
        <v>36027.819600000003</v>
      </c>
      <c r="F26" s="152">
        <v>109.5741</v>
      </c>
      <c r="G26" s="153">
        <v>21527.4166</v>
      </c>
      <c r="H26" s="153">
        <v>26812.143499999998</v>
      </c>
      <c r="I26" s="153">
        <v>44919.554199999999</v>
      </c>
      <c r="J26" s="153">
        <v>57612.667800000003</v>
      </c>
      <c r="K26" s="154">
        <v>38599.475299999998</v>
      </c>
      <c r="L26" s="155">
        <v>7.64</v>
      </c>
      <c r="M26" s="155">
        <v>17.07</v>
      </c>
      <c r="N26" s="155">
        <v>12.51</v>
      </c>
      <c r="O26" s="155">
        <v>174.57060000000001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39.408700000000003</v>
      </c>
      <c r="E28" s="137">
        <v>33889.491499999996</v>
      </c>
      <c r="F28" s="138">
        <v>110.7055</v>
      </c>
      <c r="G28" s="139">
        <v>20460.9166</v>
      </c>
      <c r="H28" s="139">
        <v>27515.207999999999</v>
      </c>
      <c r="I28" s="139">
        <v>40722.593999999997</v>
      </c>
      <c r="J28" s="139">
        <v>47824.164900000003</v>
      </c>
      <c r="K28" s="140">
        <v>34769.3292</v>
      </c>
      <c r="L28" s="141">
        <v>8.94</v>
      </c>
      <c r="M28" s="141">
        <v>12.16</v>
      </c>
      <c r="N28" s="141">
        <v>13.38</v>
      </c>
      <c r="O28" s="141">
        <v>174.13409999999999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2.3400000000000001E-2</v>
      </c>
      <c r="E29" s="144" t="s">
        <v>50</v>
      </c>
      <c r="F29" s="145" t="s">
        <v>50</v>
      </c>
      <c r="G29" s="146" t="s">
        <v>50</v>
      </c>
      <c r="H29" s="146" t="s">
        <v>50</v>
      </c>
      <c r="I29" s="146" t="s">
        <v>50</v>
      </c>
      <c r="J29" s="146" t="s">
        <v>50</v>
      </c>
      <c r="K29" s="147" t="s">
        <v>50</v>
      </c>
      <c r="L29" s="148" t="s">
        <v>50</v>
      </c>
      <c r="M29" s="148" t="s">
        <v>50</v>
      </c>
      <c r="N29" s="148" t="s">
        <v>50</v>
      </c>
      <c r="O29" s="148" t="s">
        <v>50</v>
      </c>
    </row>
    <row r="30" spans="1:15" s="98" customFormat="1" ht="14.25" customHeight="1" x14ac:dyDescent="0.2">
      <c r="A30" s="149" t="s">
        <v>44</v>
      </c>
      <c r="B30" s="149"/>
      <c r="C30" s="149"/>
      <c r="D30" s="150">
        <v>2.8014999999999999</v>
      </c>
      <c r="E30" s="151">
        <v>30536.574100000002</v>
      </c>
      <c r="F30" s="152">
        <v>111.8869</v>
      </c>
      <c r="G30" s="153">
        <v>22049.087</v>
      </c>
      <c r="H30" s="153">
        <v>25535.224399999999</v>
      </c>
      <c r="I30" s="153">
        <v>34386.036500000002</v>
      </c>
      <c r="J30" s="153">
        <v>38318.8871</v>
      </c>
      <c r="K30" s="154">
        <v>30376.075199999999</v>
      </c>
      <c r="L30" s="155">
        <v>8.7799999999999994</v>
      </c>
      <c r="M30" s="155">
        <v>9.9499999999999993</v>
      </c>
      <c r="N30" s="155">
        <v>13.38</v>
      </c>
      <c r="O30" s="155">
        <v>174.6405</v>
      </c>
    </row>
    <row r="31" spans="1:15" s="98" customFormat="1" ht="14.25" customHeight="1" x14ac:dyDescent="0.2">
      <c r="A31" s="149" t="s">
        <v>45</v>
      </c>
      <c r="B31" s="149"/>
      <c r="C31" s="149"/>
      <c r="D31" s="150">
        <v>5.6433</v>
      </c>
      <c r="E31" s="151">
        <v>32449.696</v>
      </c>
      <c r="F31" s="152">
        <v>111.1202</v>
      </c>
      <c r="G31" s="153">
        <v>21006.25</v>
      </c>
      <c r="H31" s="153">
        <v>26976.006399999998</v>
      </c>
      <c r="I31" s="153">
        <v>37755.0317</v>
      </c>
      <c r="J31" s="153">
        <v>43048.658799999997</v>
      </c>
      <c r="K31" s="154">
        <v>32771.201999999997</v>
      </c>
      <c r="L31" s="155">
        <v>9.3800000000000008</v>
      </c>
      <c r="M31" s="155">
        <v>11.01</v>
      </c>
      <c r="N31" s="155">
        <v>13.61</v>
      </c>
      <c r="O31" s="155">
        <v>174.7056</v>
      </c>
    </row>
    <row r="32" spans="1:15" s="98" customFormat="1" ht="14.25" customHeight="1" x14ac:dyDescent="0.2">
      <c r="A32" s="149" t="s">
        <v>46</v>
      </c>
      <c r="B32" s="149"/>
      <c r="C32" s="149"/>
      <c r="D32" s="150">
        <v>13.553699999999999</v>
      </c>
      <c r="E32" s="151">
        <v>33268.450100000002</v>
      </c>
      <c r="F32" s="152">
        <v>110.28440000000001</v>
      </c>
      <c r="G32" s="153">
        <v>20213.223099999999</v>
      </c>
      <c r="H32" s="153">
        <v>27219.986099999998</v>
      </c>
      <c r="I32" s="153">
        <v>39845.112200000003</v>
      </c>
      <c r="J32" s="153">
        <v>46563.606299999999</v>
      </c>
      <c r="K32" s="154">
        <v>34017.823199999999</v>
      </c>
      <c r="L32" s="155">
        <v>9.19</v>
      </c>
      <c r="M32" s="155">
        <v>12.23</v>
      </c>
      <c r="N32" s="155">
        <v>13.17</v>
      </c>
      <c r="O32" s="155">
        <v>174.03989999999999</v>
      </c>
    </row>
    <row r="33" spans="1:20" s="98" customFormat="1" ht="14.25" customHeight="1" x14ac:dyDescent="0.2">
      <c r="A33" s="149" t="s">
        <v>47</v>
      </c>
      <c r="B33" s="149"/>
      <c r="C33" s="149"/>
      <c r="D33" s="150">
        <v>13.167999999999999</v>
      </c>
      <c r="E33" s="151">
        <v>35445.464200000002</v>
      </c>
      <c r="F33" s="152">
        <v>109.40940000000001</v>
      </c>
      <c r="G33" s="153">
        <v>20263.333299999998</v>
      </c>
      <c r="H33" s="153">
        <v>28933.7664</v>
      </c>
      <c r="I33" s="153">
        <v>43346.692199999998</v>
      </c>
      <c r="J33" s="153">
        <v>50745.739399999999</v>
      </c>
      <c r="K33" s="154">
        <v>36527.087699999996</v>
      </c>
      <c r="L33" s="155">
        <v>8.6999999999999993</v>
      </c>
      <c r="M33" s="155">
        <v>12.86</v>
      </c>
      <c r="N33" s="155">
        <v>13.4</v>
      </c>
      <c r="O33" s="155">
        <v>173.93029999999999</v>
      </c>
    </row>
    <row r="34" spans="1:20" s="98" customFormat="1" ht="14.25" customHeight="1" x14ac:dyDescent="0.2">
      <c r="A34" s="149" t="s">
        <v>48</v>
      </c>
      <c r="B34" s="149"/>
      <c r="C34" s="149"/>
      <c r="D34" s="150">
        <v>4.2186000000000003</v>
      </c>
      <c r="E34" s="151">
        <v>36751.020199999999</v>
      </c>
      <c r="F34" s="152">
        <v>109.5429</v>
      </c>
      <c r="G34" s="153">
        <v>19968.226299999998</v>
      </c>
      <c r="H34" s="153">
        <v>29297.032899999998</v>
      </c>
      <c r="I34" s="153">
        <v>44113.8874</v>
      </c>
      <c r="J34" s="153">
        <v>51462.648699999998</v>
      </c>
      <c r="K34" s="154">
        <v>37351.046699999999</v>
      </c>
      <c r="L34" s="155">
        <v>8.5399999999999991</v>
      </c>
      <c r="M34" s="155">
        <v>12.39</v>
      </c>
      <c r="N34" s="155">
        <v>13.73</v>
      </c>
      <c r="O34" s="155">
        <v>173.9726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322</v>
      </c>
      <c r="B36" s="2"/>
      <c r="C36" s="2"/>
      <c r="D36" s="3"/>
      <c r="E36" s="2"/>
      <c r="F36" s="3" t="s">
        <v>52</v>
      </c>
      <c r="G36" s="1" t="s">
        <v>322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323</v>
      </c>
      <c r="F39" s="76"/>
      <c r="G39" s="77"/>
      <c r="H39" s="77"/>
      <c r="I39" s="78"/>
      <c r="J39" s="78"/>
      <c r="K39" s="78"/>
      <c r="L39" s="75"/>
      <c r="M39" s="19" t="s">
        <v>323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24683.214199999999</v>
      </c>
      <c r="S40" s="166">
        <v>20460.9166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31036.753700000001</v>
      </c>
      <c r="S41" s="178">
        <v>27515.207999999999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38773.5</v>
      </c>
      <c r="S42" s="180">
        <v>33889.491499999996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46417.592499999999</v>
      </c>
      <c r="S43" s="178">
        <v>40722.593999999997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56212.964599999999</v>
      </c>
      <c r="S44" s="166">
        <v>47824.164900000003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1.7101</v>
      </c>
      <c r="E47" s="151">
        <v>19979.583299999998</v>
      </c>
      <c r="F47" s="152">
        <v>111.6281</v>
      </c>
      <c r="G47" s="153">
        <v>15724.552799999999</v>
      </c>
      <c r="H47" s="153">
        <v>17467.083299999998</v>
      </c>
      <c r="I47" s="153">
        <v>24226.710500000001</v>
      </c>
      <c r="J47" s="153">
        <v>30451.9254</v>
      </c>
      <c r="K47" s="154">
        <v>21529.143400000001</v>
      </c>
      <c r="L47" s="155">
        <v>7.85</v>
      </c>
      <c r="M47" s="155">
        <v>11.98</v>
      </c>
      <c r="N47" s="155">
        <v>10.36</v>
      </c>
      <c r="O47" s="155">
        <v>174.09110000000001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8.8397000000000006</v>
      </c>
      <c r="E48" s="151">
        <v>24079.366699999999</v>
      </c>
      <c r="F48" s="152">
        <v>108.75539999999999</v>
      </c>
      <c r="G48" s="153">
        <v>17477.833299999998</v>
      </c>
      <c r="H48" s="153">
        <v>19810.624400000001</v>
      </c>
      <c r="I48" s="153">
        <v>29643.305400000001</v>
      </c>
      <c r="J48" s="153">
        <v>33972.7307</v>
      </c>
      <c r="K48" s="154">
        <v>25153.830999999998</v>
      </c>
      <c r="L48" s="155">
        <v>8.59</v>
      </c>
      <c r="M48" s="155">
        <v>12.89</v>
      </c>
      <c r="N48" s="155">
        <v>9.8800000000000008</v>
      </c>
      <c r="O48" s="155">
        <v>174.30590000000001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23.319900000000001</v>
      </c>
      <c r="E49" s="151">
        <v>34141.951699999998</v>
      </c>
      <c r="F49" s="152">
        <v>109.48860000000001</v>
      </c>
      <c r="G49" s="153">
        <v>24587.342199999999</v>
      </c>
      <c r="H49" s="153">
        <v>29498.351299999998</v>
      </c>
      <c r="I49" s="153">
        <v>40203.7454</v>
      </c>
      <c r="J49" s="153">
        <v>47013.035100000001</v>
      </c>
      <c r="K49" s="154">
        <v>35143.361400000002</v>
      </c>
      <c r="L49" s="155">
        <v>7.24</v>
      </c>
      <c r="M49" s="155">
        <v>14.15</v>
      </c>
      <c r="N49" s="155">
        <v>11.51</v>
      </c>
      <c r="O49" s="155">
        <v>173.7987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5.5042</v>
      </c>
      <c r="E50" s="151">
        <v>37950.699999999997</v>
      </c>
      <c r="F50" s="152">
        <v>109.3588</v>
      </c>
      <c r="G50" s="153">
        <v>27967.8812</v>
      </c>
      <c r="H50" s="153">
        <v>32287.572700000001</v>
      </c>
      <c r="I50" s="153">
        <v>45415.706599999998</v>
      </c>
      <c r="J50" s="153">
        <v>52892.790699999998</v>
      </c>
      <c r="K50" s="154">
        <v>39460.173600000002</v>
      </c>
      <c r="L50" s="155">
        <v>6.92</v>
      </c>
      <c r="M50" s="155">
        <v>15.15</v>
      </c>
      <c r="N50" s="155">
        <v>12.58</v>
      </c>
      <c r="O50" s="155">
        <v>173.51830000000001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14.5783</v>
      </c>
      <c r="E51" s="151">
        <v>42630.5726</v>
      </c>
      <c r="F51" s="152">
        <v>114.0895</v>
      </c>
      <c r="G51" s="153">
        <v>33718.708100000003</v>
      </c>
      <c r="H51" s="153">
        <v>37878.612800000003</v>
      </c>
      <c r="I51" s="153">
        <v>49801.881999999998</v>
      </c>
      <c r="J51" s="153">
        <v>62856.730499999998</v>
      </c>
      <c r="K51" s="154">
        <v>45877.781600000002</v>
      </c>
      <c r="L51" s="155">
        <v>9.44</v>
      </c>
      <c r="M51" s="155">
        <v>13.81</v>
      </c>
      <c r="N51" s="155">
        <v>14.37</v>
      </c>
      <c r="O51" s="155">
        <v>174.59190000000001</v>
      </c>
    </row>
    <row r="52" spans="1:15" ht="14.25" customHeight="1" thickBot="1" x14ac:dyDescent="0.25">
      <c r="A52" s="188" t="s">
        <v>68</v>
      </c>
      <c r="B52" s="188"/>
      <c r="C52" s="188"/>
      <c r="D52" s="189">
        <v>2.3410000000000002</v>
      </c>
      <c r="E52" s="190">
        <v>34868.075799999999</v>
      </c>
      <c r="F52" s="191">
        <v>113.71850000000001</v>
      </c>
      <c r="G52" s="192">
        <v>25716.372200000002</v>
      </c>
      <c r="H52" s="192">
        <v>30636.6754</v>
      </c>
      <c r="I52" s="192">
        <v>39574.883699999998</v>
      </c>
      <c r="J52" s="192">
        <v>45589.9012</v>
      </c>
      <c r="K52" s="193">
        <v>35476.972000000002</v>
      </c>
      <c r="L52" s="194">
        <v>9.4700000000000006</v>
      </c>
      <c r="M52" s="194">
        <v>10.71</v>
      </c>
      <c r="N52" s="194">
        <v>14</v>
      </c>
      <c r="O52" s="194">
        <v>174.4563</v>
      </c>
    </row>
    <row r="53" spans="1:15" ht="14.25" customHeight="1" thickTop="1" x14ac:dyDescent="0.2">
      <c r="A53" s="195" t="s">
        <v>42</v>
      </c>
      <c r="B53" s="195"/>
      <c r="C53" s="195"/>
      <c r="D53" s="196">
        <v>56.293500000000002</v>
      </c>
      <c r="E53" s="197">
        <v>35123.622900000002</v>
      </c>
      <c r="F53" s="198">
        <v>110.43049999999999</v>
      </c>
      <c r="G53" s="199">
        <v>21496.583299999998</v>
      </c>
      <c r="H53" s="199">
        <v>28546.101999999999</v>
      </c>
      <c r="I53" s="199">
        <v>42540.434300000001</v>
      </c>
      <c r="J53" s="199">
        <v>50598.881099999999</v>
      </c>
      <c r="K53" s="200">
        <v>36376.949500000002</v>
      </c>
      <c r="L53" s="201">
        <v>8.17</v>
      </c>
      <c r="M53" s="201">
        <v>13.83</v>
      </c>
      <c r="N53" s="201">
        <v>12.46</v>
      </c>
      <c r="O53" s="201">
        <v>174.0926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D69F-CC68-48EF-A719-A3C20786EA89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322</v>
      </c>
      <c r="B1" s="2"/>
      <c r="C1" s="2"/>
      <c r="D1" s="3" t="s">
        <v>69</v>
      </c>
      <c r="E1" s="1" t="s">
        <v>322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323</v>
      </c>
      <c r="D4" s="76"/>
      <c r="E4" s="77"/>
      <c r="F4" s="77"/>
      <c r="G4" s="78"/>
      <c r="H4" s="78"/>
      <c r="I4" s="78"/>
      <c r="J4" s="75"/>
      <c r="K4" s="19" t="s">
        <v>323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12.323600000000001</v>
      </c>
      <c r="D12" s="228">
        <v>22885.270700000001</v>
      </c>
      <c r="E12" s="229">
        <v>16936.5</v>
      </c>
      <c r="F12" s="229">
        <v>19047.568500000001</v>
      </c>
      <c r="G12" s="229">
        <v>29513.498899999999</v>
      </c>
      <c r="H12" s="229">
        <v>38280.033900000002</v>
      </c>
      <c r="I12" s="229">
        <v>25614.4005</v>
      </c>
      <c r="J12" s="230">
        <v>8.65</v>
      </c>
      <c r="K12" s="230">
        <v>14.76</v>
      </c>
      <c r="L12" s="230">
        <v>10.33</v>
      </c>
      <c r="M12" s="230">
        <v>173.5856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43.969799999999999</v>
      </c>
      <c r="D13" s="228">
        <v>37421.997799999997</v>
      </c>
      <c r="E13" s="229">
        <v>27875.833299999998</v>
      </c>
      <c r="F13" s="229">
        <v>32010.136399999999</v>
      </c>
      <c r="G13" s="229">
        <v>44198.845399999998</v>
      </c>
      <c r="H13" s="229">
        <v>52495.886599999998</v>
      </c>
      <c r="I13" s="229">
        <v>39393.451399999998</v>
      </c>
      <c r="J13" s="230">
        <v>8.08</v>
      </c>
      <c r="K13" s="230">
        <v>13.66</v>
      </c>
      <c r="L13" s="230">
        <v>12.85</v>
      </c>
      <c r="M13" s="230">
        <v>174.2347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2.8513000000000002</v>
      </c>
      <c r="D15" s="241" t="s">
        <v>50</v>
      </c>
      <c r="E15" s="242" t="s">
        <v>50</v>
      </c>
      <c r="F15" s="242" t="s">
        <v>50</v>
      </c>
      <c r="G15" s="242" t="s">
        <v>50</v>
      </c>
      <c r="H15" s="242" t="s">
        <v>50</v>
      </c>
      <c r="I15" s="242" t="s">
        <v>50</v>
      </c>
      <c r="J15" s="243" t="s">
        <v>50</v>
      </c>
      <c r="K15" s="243" t="s">
        <v>50</v>
      </c>
      <c r="L15" s="243" t="s">
        <v>50</v>
      </c>
      <c r="M15" s="243" t="s">
        <v>50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0.88900000000000001</v>
      </c>
      <c r="D16" s="228" t="s">
        <v>50</v>
      </c>
      <c r="E16" s="229" t="s">
        <v>50</v>
      </c>
      <c r="F16" s="229" t="s">
        <v>50</v>
      </c>
      <c r="G16" s="229" t="s">
        <v>50</v>
      </c>
      <c r="H16" s="229" t="s">
        <v>50</v>
      </c>
      <c r="I16" s="229" t="s">
        <v>50</v>
      </c>
      <c r="J16" s="230" t="s">
        <v>50</v>
      </c>
      <c r="K16" s="230" t="s">
        <v>50</v>
      </c>
      <c r="L16" s="230" t="s">
        <v>50</v>
      </c>
      <c r="M16" s="230" t="s">
        <v>50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0.82689999999999997</v>
      </c>
      <c r="D17" s="228" t="s">
        <v>50</v>
      </c>
      <c r="E17" s="229" t="s">
        <v>50</v>
      </c>
      <c r="F17" s="229" t="s">
        <v>50</v>
      </c>
      <c r="G17" s="229" t="s">
        <v>50</v>
      </c>
      <c r="H17" s="229" t="s">
        <v>50</v>
      </c>
      <c r="I17" s="229" t="s">
        <v>50</v>
      </c>
      <c r="J17" s="230" t="s">
        <v>50</v>
      </c>
      <c r="K17" s="230" t="s">
        <v>50</v>
      </c>
      <c r="L17" s="230" t="s">
        <v>50</v>
      </c>
      <c r="M17" s="230" t="s">
        <v>50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1.1352</v>
      </c>
      <c r="D18" s="228" t="s">
        <v>50</v>
      </c>
      <c r="E18" s="229" t="s">
        <v>50</v>
      </c>
      <c r="F18" s="229" t="s">
        <v>50</v>
      </c>
      <c r="G18" s="229" t="s">
        <v>50</v>
      </c>
      <c r="H18" s="229" t="s">
        <v>50</v>
      </c>
      <c r="I18" s="229" t="s">
        <v>50</v>
      </c>
      <c r="J18" s="230" t="s">
        <v>50</v>
      </c>
      <c r="K18" s="230" t="s">
        <v>50</v>
      </c>
      <c r="L18" s="230" t="s">
        <v>50</v>
      </c>
      <c r="M18" s="230" t="s">
        <v>50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2.7827000000000002</v>
      </c>
      <c r="D19" s="241">
        <v>55750.133300000001</v>
      </c>
      <c r="E19" s="242">
        <v>38555.952700000002</v>
      </c>
      <c r="F19" s="242">
        <v>46365.656199999998</v>
      </c>
      <c r="G19" s="242">
        <v>66308.822499999995</v>
      </c>
      <c r="H19" s="242">
        <v>77210.056100000002</v>
      </c>
      <c r="I19" s="242">
        <v>57335.834300000002</v>
      </c>
      <c r="J19" s="243">
        <v>11.07</v>
      </c>
      <c r="K19" s="243">
        <v>25.35</v>
      </c>
      <c r="L19" s="243">
        <v>14.03</v>
      </c>
      <c r="M19" s="243">
        <v>174.0077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0.28100000000000003</v>
      </c>
      <c r="D20" s="228">
        <v>64540.9113</v>
      </c>
      <c r="E20" s="229">
        <v>44658.8148</v>
      </c>
      <c r="F20" s="229">
        <v>55714.6371</v>
      </c>
      <c r="G20" s="229">
        <v>73097.696899999995</v>
      </c>
      <c r="H20" s="229">
        <v>82783.214800000002</v>
      </c>
      <c r="I20" s="229">
        <v>64808.442300000002</v>
      </c>
      <c r="J20" s="230">
        <v>11.67</v>
      </c>
      <c r="K20" s="230">
        <v>32.11</v>
      </c>
      <c r="L20" s="230">
        <v>10.81</v>
      </c>
      <c r="M20" s="230">
        <v>174.05070000000001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0.35510000000000003</v>
      </c>
      <c r="D21" s="228">
        <v>47506.813300000002</v>
      </c>
      <c r="E21" s="229">
        <v>33787.636299999998</v>
      </c>
      <c r="F21" s="229">
        <v>40468.362200000003</v>
      </c>
      <c r="G21" s="229">
        <v>60003.665000000001</v>
      </c>
      <c r="H21" s="229">
        <v>71444.314499999993</v>
      </c>
      <c r="I21" s="229">
        <v>51503.953500000003</v>
      </c>
      <c r="J21" s="230">
        <v>11.99</v>
      </c>
      <c r="K21" s="230">
        <v>26.14</v>
      </c>
      <c r="L21" s="230">
        <v>10.95</v>
      </c>
      <c r="M21" s="230">
        <v>174.90299999999999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2.0579000000000001</v>
      </c>
      <c r="D22" s="228">
        <v>56390.283100000001</v>
      </c>
      <c r="E22" s="229">
        <v>40600.604099999997</v>
      </c>
      <c r="F22" s="229">
        <v>47793.311500000003</v>
      </c>
      <c r="G22" s="229">
        <v>66325.397899999996</v>
      </c>
      <c r="H22" s="229">
        <v>77243.277900000001</v>
      </c>
      <c r="I22" s="229">
        <v>57939.0075</v>
      </c>
      <c r="J22" s="230">
        <v>10.82</v>
      </c>
      <c r="K22" s="230">
        <v>24.25</v>
      </c>
      <c r="L22" s="230">
        <v>15.14</v>
      </c>
      <c r="M22" s="230">
        <v>173.8236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8.5500000000000007E-2</v>
      </c>
      <c r="D23" s="228">
        <v>40554.054799999998</v>
      </c>
      <c r="E23" s="229">
        <v>26561.098300000001</v>
      </c>
      <c r="F23" s="229">
        <v>33876.9228</v>
      </c>
      <c r="G23" s="229">
        <v>48784.676700000004</v>
      </c>
      <c r="H23" s="229">
        <v>61695.460400000004</v>
      </c>
      <c r="I23" s="229">
        <v>43163.257599999997</v>
      </c>
      <c r="J23" s="230">
        <v>11.7</v>
      </c>
      <c r="K23" s="230">
        <v>23.79</v>
      </c>
      <c r="L23" s="230">
        <v>9.42</v>
      </c>
      <c r="M23" s="230">
        <v>174.57839999999999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18.3706</v>
      </c>
      <c r="D24" s="241">
        <v>38598.9565</v>
      </c>
      <c r="E24" s="242">
        <v>31248.968499999999</v>
      </c>
      <c r="F24" s="242">
        <v>34294.035799999998</v>
      </c>
      <c r="G24" s="242">
        <v>43494.176099999997</v>
      </c>
      <c r="H24" s="242">
        <v>48708.648200000003</v>
      </c>
      <c r="I24" s="242">
        <v>39962.428</v>
      </c>
      <c r="J24" s="243">
        <v>9.61</v>
      </c>
      <c r="K24" s="243">
        <v>9.15</v>
      </c>
      <c r="L24" s="243">
        <v>15.78</v>
      </c>
      <c r="M24" s="243">
        <v>174.8417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0.51539999999999997</v>
      </c>
      <c r="D25" s="228">
        <v>36235.1423</v>
      </c>
      <c r="E25" s="229">
        <v>27614.106599999999</v>
      </c>
      <c r="F25" s="229">
        <v>31634.8878</v>
      </c>
      <c r="G25" s="229">
        <v>41699.700700000001</v>
      </c>
      <c r="H25" s="229">
        <v>49464.796300000002</v>
      </c>
      <c r="I25" s="229">
        <v>37800.665300000001</v>
      </c>
      <c r="J25" s="230">
        <v>8.43</v>
      </c>
      <c r="K25" s="230">
        <v>15.87</v>
      </c>
      <c r="L25" s="230">
        <v>10.7</v>
      </c>
      <c r="M25" s="230">
        <v>174.43620000000001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0.85170000000000001</v>
      </c>
      <c r="D26" s="228">
        <v>49384.456599999998</v>
      </c>
      <c r="E26" s="229">
        <v>32907.116399999999</v>
      </c>
      <c r="F26" s="229">
        <v>39939.067300000002</v>
      </c>
      <c r="G26" s="229">
        <v>63025.511500000001</v>
      </c>
      <c r="H26" s="229">
        <v>93170.277199999997</v>
      </c>
      <c r="I26" s="229">
        <v>56466.159699999997</v>
      </c>
      <c r="J26" s="230">
        <v>5.55</v>
      </c>
      <c r="K26" s="230">
        <v>23.41</v>
      </c>
      <c r="L26" s="230">
        <v>10.19</v>
      </c>
      <c r="M26" s="230">
        <v>178.58709999999999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14.969200000000001</v>
      </c>
      <c r="D27" s="228">
        <v>38642.400099999999</v>
      </c>
      <c r="E27" s="229">
        <v>31836.068899999998</v>
      </c>
      <c r="F27" s="229">
        <v>34554.618399999999</v>
      </c>
      <c r="G27" s="229">
        <v>43104.718099999998</v>
      </c>
      <c r="H27" s="229">
        <v>47228.101600000002</v>
      </c>
      <c r="I27" s="229">
        <v>39322.618999999999</v>
      </c>
      <c r="J27" s="230">
        <v>10.16</v>
      </c>
      <c r="K27" s="230">
        <v>6.7</v>
      </c>
      <c r="L27" s="230">
        <v>17.010000000000002</v>
      </c>
      <c r="M27" s="230">
        <v>174.6739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0.97050000000000003</v>
      </c>
      <c r="D28" s="228">
        <v>37538.840300000003</v>
      </c>
      <c r="E28" s="229">
        <v>27140.711899999998</v>
      </c>
      <c r="F28" s="229">
        <v>30912.1859</v>
      </c>
      <c r="G28" s="229">
        <v>46891.258800000003</v>
      </c>
      <c r="H28" s="229">
        <v>58401.189299999998</v>
      </c>
      <c r="I28" s="229">
        <v>40159.559500000003</v>
      </c>
      <c r="J28" s="230">
        <v>8.6199999999999992</v>
      </c>
      <c r="K28" s="230">
        <v>19.09</v>
      </c>
      <c r="L28" s="230">
        <v>11.03</v>
      </c>
      <c r="M28" s="230">
        <v>175.16210000000001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0.13830000000000001</v>
      </c>
      <c r="D29" s="228">
        <v>37918.274400000002</v>
      </c>
      <c r="E29" s="229">
        <v>30495.9856</v>
      </c>
      <c r="F29" s="229">
        <v>34270.535799999998</v>
      </c>
      <c r="G29" s="229">
        <v>42767.626100000001</v>
      </c>
      <c r="H29" s="229">
        <v>51031.131099999999</v>
      </c>
      <c r="I29" s="229">
        <v>39789.642</v>
      </c>
      <c r="J29" s="230">
        <v>10.62</v>
      </c>
      <c r="K29" s="230">
        <v>18.239999999999998</v>
      </c>
      <c r="L29" s="230">
        <v>10.64</v>
      </c>
      <c r="M29" s="230">
        <v>174.75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0.92530000000000001</v>
      </c>
      <c r="D30" s="228">
        <v>35487.701000000001</v>
      </c>
      <c r="E30" s="229">
        <v>27306.445800000001</v>
      </c>
      <c r="F30" s="229">
        <v>31095.122200000002</v>
      </c>
      <c r="G30" s="229">
        <v>39730.227400000003</v>
      </c>
      <c r="H30" s="229">
        <v>45020.281300000002</v>
      </c>
      <c r="I30" s="229">
        <v>36145.400800000003</v>
      </c>
      <c r="J30" s="230">
        <v>7.31</v>
      </c>
      <c r="K30" s="230">
        <v>14.9</v>
      </c>
      <c r="L30" s="230">
        <v>11.38</v>
      </c>
      <c r="M30" s="230">
        <v>174.0128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12.846</v>
      </c>
      <c r="D31" s="241">
        <v>35920.523099999999</v>
      </c>
      <c r="E31" s="242">
        <v>27339.073</v>
      </c>
      <c r="F31" s="242">
        <v>30957.1698</v>
      </c>
      <c r="G31" s="242">
        <v>43097.976199999997</v>
      </c>
      <c r="H31" s="242">
        <v>50425.154600000002</v>
      </c>
      <c r="I31" s="242">
        <v>37637.068299999999</v>
      </c>
      <c r="J31" s="243">
        <v>6.03</v>
      </c>
      <c r="K31" s="243">
        <v>17.29</v>
      </c>
      <c r="L31" s="243">
        <v>11.78</v>
      </c>
      <c r="M31" s="243">
        <v>172.5341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0.87890000000000001</v>
      </c>
      <c r="D32" s="228">
        <v>32986.089899999999</v>
      </c>
      <c r="E32" s="229">
        <v>26272.348699999999</v>
      </c>
      <c r="F32" s="229">
        <v>29393.979599999999</v>
      </c>
      <c r="G32" s="229">
        <v>36562.550199999998</v>
      </c>
      <c r="H32" s="229">
        <v>42056.689200000001</v>
      </c>
      <c r="I32" s="229">
        <v>33748.1728</v>
      </c>
      <c r="J32" s="230">
        <v>8.82</v>
      </c>
      <c r="K32" s="230">
        <v>13.66</v>
      </c>
      <c r="L32" s="230">
        <v>10.51</v>
      </c>
      <c r="M32" s="230">
        <v>174.43790000000001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1.5550999999999999</v>
      </c>
      <c r="D33" s="228">
        <v>43832.612399999998</v>
      </c>
      <c r="E33" s="229">
        <v>32351.7912</v>
      </c>
      <c r="F33" s="229">
        <v>37756.932800000002</v>
      </c>
      <c r="G33" s="229">
        <v>49781.169199999997</v>
      </c>
      <c r="H33" s="229">
        <v>54744.137300000002</v>
      </c>
      <c r="I33" s="229">
        <v>43789.330399999999</v>
      </c>
      <c r="J33" s="230">
        <v>3.23</v>
      </c>
      <c r="K33" s="230">
        <v>22.2</v>
      </c>
      <c r="L33" s="230">
        <v>10.44</v>
      </c>
      <c r="M33" s="230">
        <v>173.1867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9.1687999999999992</v>
      </c>
      <c r="D34" s="228">
        <v>35798.9954</v>
      </c>
      <c r="E34" s="229">
        <v>27384.7117</v>
      </c>
      <c r="F34" s="229">
        <v>30995.200400000002</v>
      </c>
      <c r="G34" s="229">
        <v>42751.506699999998</v>
      </c>
      <c r="H34" s="229">
        <v>50108.7575</v>
      </c>
      <c r="I34" s="229">
        <v>37560.270400000001</v>
      </c>
      <c r="J34" s="230">
        <v>6.21</v>
      </c>
      <c r="K34" s="230">
        <v>16.8</v>
      </c>
      <c r="L34" s="230">
        <v>12.26</v>
      </c>
      <c r="M34" s="230">
        <v>172.21100000000001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1.0417000000000001</v>
      </c>
      <c r="D35" s="228">
        <v>31949.3495</v>
      </c>
      <c r="E35" s="229">
        <v>24624.053400000001</v>
      </c>
      <c r="F35" s="229">
        <v>28342.146400000001</v>
      </c>
      <c r="G35" s="229">
        <v>36774.851600000002</v>
      </c>
      <c r="H35" s="229">
        <v>41097.461499999998</v>
      </c>
      <c r="I35" s="229">
        <v>32894.3341</v>
      </c>
      <c r="J35" s="230">
        <v>6.96</v>
      </c>
      <c r="K35" s="230">
        <v>15.68</v>
      </c>
      <c r="L35" s="230">
        <v>10.91</v>
      </c>
      <c r="M35" s="230">
        <v>172.7946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0.20030000000000001</v>
      </c>
      <c r="D36" s="228">
        <v>35014.936399999999</v>
      </c>
      <c r="E36" s="229">
        <v>28032.043300000001</v>
      </c>
      <c r="F36" s="229">
        <v>30867.969099999998</v>
      </c>
      <c r="G36" s="229">
        <v>38540.746400000004</v>
      </c>
      <c r="H36" s="229">
        <v>42008.457900000001</v>
      </c>
      <c r="I36" s="229">
        <v>35139.426200000002</v>
      </c>
      <c r="J36" s="230">
        <v>8.1999999999999993</v>
      </c>
      <c r="K36" s="230">
        <v>17.03</v>
      </c>
      <c r="L36" s="230">
        <v>10.48</v>
      </c>
      <c r="M36" s="230">
        <v>172.54310000000001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3.0537000000000001</v>
      </c>
      <c r="D37" s="241">
        <v>30704.271700000001</v>
      </c>
      <c r="E37" s="242">
        <v>23955.6083</v>
      </c>
      <c r="F37" s="242">
        <v>27021.9241</v>
      </c>
      <c r="G37" s="242">
        <v>34751.557800000002</v>
      </c>
      <c r="H37" s="242">
        <v>39271.685899999997</v>
      </c>
      <c r="I37" s="242">
        <v>31380.353999999999</v>
      </c>
      <c r="J37" s="243">
        <v>8.51</v>
      </c>
      <c r="K37" s="243">
        <v>13.78</v>
      </c>
      <c r="L37" s="243">
        <v>10.66</v>
      </c>
      <c r="M37" s="243">
        <v>174.4751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1.0794999999999999</v>
      </c>
      <c r="D38" s="228">
        <v>29947.7343</v>
      </c>
      <c r="E38" s="229">
        <v>23371.755099999998</v>
      </c>
      <c r="F38" s="229">
        <v>26432.608400000001</v>
      </c>
      <c r="G38" s="229">
        <v>33718.535600000003</v>
      </c>
      <c r="H38" s="229">
        <v>37326.0579</v>
      </c>
      <c r="I38" s="229">
        <v>30430.878700000001</v>
      </c>
      <c r="J38" s="230">
        <v>10.029999999999999</v>
      </c>
      <c r="K38" s="230">
        <v>12.49</v>
      </c>
      <c r="L38" s="230">
        <v>10.77</v>
      </c>
      <c r="M38" s="230">
        <v>174.31790000000001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0.16059999999999999</v>
      </c>
      <c r="D39" s="228">
        <v>27011.303500000002</v>
      </c>
      <c r="E39" s="229">
        <v>19947.333299999998</v>
      </c>
      <c r="F39" s="229">
        <v>23887.0154</v>
      </c>
      <c r="G39" s="229">
        <v>30356.9512</v>
      </c>
      <c r="H39" s="229">
        <v>33895.359600000003</v>
      </c>
      <c r="I39" s="229">
        <v>27227.609700000001</v>
      </c>
      <c r="J39" s="230">
        <v>6.99</v>
      </c>
      <c r="K39" s="230">
        <v>13.97</v>
      </c>
      <c r="L39" s="230">
        <v>9.99</v>
      </c>
      <c r="M39" s="230">
        <v>175.01939999999999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0.4713</v>
      </c>
      <c r="D40" s="228">
        <v>32595.278999999999</v>
      </c>
      <c r="E40" s="229">
        <v>25413.034</v>
      </c>
      <c r="F40" s="229">
        <v>28315.143899999999</v>
      </c>
      <c r="G40" s="229">
        <v>38411.299099999997</v>
      </c>
      <c r="H40" s="229">
        <v>42703.066500000001</v>
      </c>
      <c r="I40" s="229">
        <v>33505.716800000002</v>
      </c>
      <c r="J40" s="230">
        <v>8.6</v>
      </c>
      <c r="K40" s="230">
        <v>16.02</v>
      </c>
      <c r="L40" s="230">
        <v>10.58</v>
      </c>
      <c r="M40" s="230">
        <v>174.34119999999999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1.3422000000000001</v>
      </c>
      <c r="D41" s="228">
        <v>31295.296300000002</v>
      </c>
      <c r="E41" s="229">
        <v>24442.017500000002</v>
      </c>
      <c r="F41" s="229">
        <v>27372.749</v>
      </c>
      <c r="G41" s="229">
        <v>35156.117100000003</v>
      </c>
      <c r="H41" s="229">
        <v>39363.784599999999</v>
      </c>
      <c r="I41" s="229">
        <v>31894.5821</v>
      </c>
      <c r="J41" s="230">
        <v>7.47</v>
      </c>
      <c r="K41" s="230">
        <v>13.93</v>
      </c>
      <c r="L41" s="230">
        <v>10.68</v>
      </c>
      <c r="M41" s="230">
        <v>174.58349999999999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10.510999999999999</v>
      </c>
      <c r="D42" s="241">
        <v>28499.945199999998</v>
      </c>
      <c r="E42" s="242">
        <v>19835.562600000001</v>
      </c>
      <c r="F42" s="242">
        <v>23214.3017</v>
      </c>
      <c r="G42" s="242">
        <v>36115.5818</v>
      </c>
      <c r="H42" s="242">
        <v>45212.395600000003</v>
      </c>
      <c r="I42" s="242">
        <v>30760.900300000001</v>
      </c>
      <c r="J42" s="243">
        <v>7.47</v>
      </c>
      <c r="K42" s="243">
        <v>17.32</v>
      </c>
      <c r="L42" s="243">
        <v>11.39</v>
      </c>
      <c r="M42" s="243">
        <v>173.0642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3.9325999999999999</v>
      </c>
      <c r="D43" s="228">
        <v>22709.6666</v>
      </c>
      <c r="E43" s="229">
        <v>18397.5</v>
      </c>
      <c r="F43" s="229">
        <v>20131.3544</v>
      </c>
      <c r="G43" s="229">
        <v>26547.219000000001</v>
      </c>
      <c r="H43" s="229">
        <v>30982.022799999999</v>
      </c>
      <c r="I43" s="229">
        <v>23903.2081</v>
      </c>
      <c r="J43" s="230">
        <v>11.49</v>
      </c>
      <c r="K43" s="230">
        <v>9.02</v>
      </c>
      <c r="L43" s="230">
        <v>10.119999999999999</v>
      </c>
      <c r="M43" s="230">
        <v>174.81909999999999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0.124</v>
      </c>
      <c r="D44" s="228">
        <v>25952.2245</v>
      </c>
      <c r="E44" s="229">
        <v>20806.4761</v>
      </c>
      <c r="F44" s="229">
        <v>22671.333299999998</v>
      </c>
      <c r="G44" s="229">
        <v>29939.1211</v>
      </c>
      <c r="H44" s="229">
        <v>33124.286800000002</v>
      </c>
      <c r="I44" s="229">
        <v>26509.752799999998</v>
      </c>
      <c r="J44" s="230">
        <v>7.14</v>
      </c>
      <c r="K44" s="230">
        <v>12.77</v>
      </c>
      <c r="L44" s="230">
        <v>10.8</v>
      </c>
      <c r="M44" s="230">
        <v>174.4692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3.8129</v>
      </c>
      <c r="D45" s="228">
        <v>29401.930499999999</v>
      </c>
      <c r="E45" s="229">
        <v>23697.149799999999</v>
      </c>
      <c r="F45" s="229">
        <v>26053.364799999999</v>
      </c>
      <c r="G45" s="229">
        <v>33033.434399999998</v>
      </c>
      <c r="H45" s="229">
        <v>37473.728900000002</v>
      </c>
      <c r="I45" s="229">
        <v>30072.1394</v>
      </c>
      <c r="J45" s="230">
        <v>6.2</v>
      </c>
      <c r="K45" s="230">
        <v>16.78</v>
      </c>
      <c r="L45" s="230">
        <v>12.37</v>
      </c>
      <c r="M45" s="230">
        <v>171.9228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2.6413000000000002</v>
      </c>
      <c r="D46" s="228">
        <v>42053.766600000003</v>
      </c>
      <c r="E46" s="229">
        <v>28417.6234</v>
      </c>
      <c r="F46" s="229">
        <v>36596.2546</v>
      </c>
      <c r="G46" s="229">
        <v>48425.1734</v>
      </c>
      <c r="H46" s="229">
        <v>55795.700799999999</v>
      </c>
      <c r="I46" s="229">
        <v>42165.01</v>
      </c>
      <c r="J46" s="230">
        <v>5.41</v>
      </c>
      <c r="K46" s="230">
        <v>25.01</v>
      </c>
      <c r="L46" s="230">
        <v>11.46</v>
      </c>
      <c r="M46" s="230">
        <v>172.03309999999999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0.13800000000000001</v>
      </c>
      <c r="D47" s="241">
        <v>26735.870299999999</v>
      </c>
      <c r="E47" s="242">
        <v>18670.6666</v>
      </c>
      <c r="F47" s="242">
        <v>22389.205999999998</v>
      </c>
      <c r="G47" s="242">
        <v>33406.9712</v>
      </c>
      <c r="H47" s="242">
        <v>45523.748</v>
      </c>
      <c r="I47" s="242">
        <v>29433.8822</v>
      </c>
      <c r="J47" s="243">
        <v>17.059999999999999</v>
      </c>
      <c r="K47" s="243">
        <v>14.89</v>
      </c>
      <c r="L47" s="243">
        <v>9.65</v>
      </c>
      <c r="M47" s="243">
        <v>178.98840000000001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0.12509999999999999</v>
      </c>
      <c r="D48" s="228">
        <v>26581.163199999999</v>
      </c>
      <c r="E48" s="229">
        <v>18670.6666</v>
      </c>
      <c r="F48" s="229">
        <v>22325.5</v>
      </c>
      <c r="G48" s="229">
        <v>34635.314599999998</v>
      </c>
      <c r="H48" s="229">
        <v>45955.816700000003</v>
      </c>
      <c r="I48" s="229">
        <v>29796.3658</v>
      </c>
      <c r="J48" s="230">
        <v>18.27</v>
      </c>
      <c r="K48" s="230">
        <v>14.75</v>
      </c>
      <c r="L48" s="230">
        <v>9.6300000000000008</v>
      </c>
      <c r="M48" s="230">
        <v>179.49340000000001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1.2800000000000001E-2</v>
      </c>
      <c r="D49" s="228" t="s">
        <v>50</v>
      </c>
      <c r="E49" s="229" t="s">
        <v>50</v>
      </c>
      <c r="F49" s="229" t="s">
        <v>50</v>
      </c>
      <c r="G49" s="229" t="s">
        <v>50</v>
      </c>
      <c r="H49" s="229" t="s">
        <v>50</v>
      </c>
      <c r="I49" s="229" t="s">
        <v>50</v>
      </c>
      <c r="J49" s="230" t="s">
        <v>50</v>
      </c>
      <c r="K49" s="230" t="s">
        <v>50</v>
      </c>
      <c r="L49" s="230" t="s">
        <v>50</v>
      </c>
      <c r="M49" s="230" t="s">
        <v>50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0.55579999999999996</v>
      </c>
      <c r="D50" s="241">
        <v>27643.221399999999</v>
      </c>
      <c r="E50" s="242">
        <v>20797.333299999998</v>
      </c>
      <c r="F50" s="242">
        <v>24397.208999999999</v>
      </c>
      <c r="G50" s="242">
        <v>31451.463800000001</v>
      </c>
      <c r="H50" s="242">
        <v>35124.256800000003</v>
      </c>
      <c r="I50" s="242">
        <v>28180.160800000001</v>
      </c>
      <c r="J50" s="243">
        <v>8.6300000000000008</v>
      </c>
      <c r="K50" s="243">
        <v>16.77</v>
      </c>
      <c r="L50" s="243">
        <v>10.25</v>
      </c>
      <c r="M50" s="243">
        <v>175.70320000000001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0.1211</v>
      </c>
      <c r="D51" s="228">
        <v>27103.75</v>
      </c>
      <c r="E51" s="229">
        <v>22584.6666</v>
      </c>
      <c r="F51" s="229">
        <v>24902.205000000002</v>
      </c>
      <c r="G51" s="229">
        <v>30608.6446</v>
      </c>
      <c r="H51" s="229">
        <v>34908.9323</v>
      </c>
      <c r="I51" s="229">
        <v>28060.0946</v>
      </c>
      <c r="J51" s="230">
        <v>8.39</v>
      </c>
      <c r="K51" s="230">
        <v>16.649999999999999</v>
      </c>
      <c r="L51" s="230">
        <v>9.98</v>
      </c>
      <c r="M51" s="230">
        <v>176.08680000000001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0.28139999999999998</v>
      </c>
      <c r="D52" s="228">
        <v>27893.083299999998</v>
      </c>
      <c r="E52" s="229">
        <v>20918.1666</v>
      </c>
      <c r="F52" s="229">
        <v>24919.382399999999</v>
      </c>
      <c r="G52" s="229">
        <v>32007.846600000001</v>
      </c>
      <c r="H52" s="229">
        <v>35200.524299999997</v>
      </c>
      <c r="I52" s="229">
        <v>28370.228599999999</v>
      </c>
      <c r="J52" s="230">
        <v>8.25</v>
      </c>
      <c r="K52" s="230">
        <v>16.97</v>
      </c>
      <c r="L52" s="230">
        <v>10.37</v>
      </c>
      <c r="M52" s="230">
        <v>175.42959999999999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1.5599999999999999E-2</v>
      </c>
      <c r="D53" s="228" t="s">
        <v>50</v>
      </c>
      <c r="E53" s="229" t="s">
        <v>50</v>
      </c>
      <c r="F53" s="229" t="s">
        <v>50</v>
      </c>
      <c r="G53" s="229" t="s">
        <v>50</v>
      </c>
      <c r="H53" s="229" t="s">
        <v>50</v>
      </c>
      <c r="I53" s="229" t="s">
        <v>50</v>
      </c>
      <c r="J53" s="230" t="s">
        <v>50</v>
      </c>
      <c r="K53" s="230" t="s">
        <v>50</v>
      </c>
      <c r="L53" s="230" t="s">
        <v>50</v>
      </c>
      <c r="M53" s="230" t="s">
        <v>50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6.7900000000000002E-2</v>
      </c>
      <c r="D54" s="228">
        <v>31036.753700000001</v>
      </c>
      <c r="E54" s="229">
        <v>23471.9166</v>
      </c>
      <c r="F54" s="229">
        <v>27136.6266</v>
      </c>
      <c r="G54" s="229">
        <v>33843.5602</v>
      </c>
      <c r="H54" s="229">
        <v>39636.622900000002</v>
      </c>
      <c r="I54" s="229">
        <v>31307.683199999999</v>
      </c>
      <c r="J54" s="230">
        <v>9.16</v>
      </c>
      <c r="K54" s="230">
        <v>20.010000000000002</v>
      </c>
      <c r="L54" s="230">
        <v>10.25</v>
      </c>
      <c r="M54" s="230">
        <v>177.14359999999999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6.9599999999999995E-2</v>
      </c>
      <c r="D55" s="228">
        <v>23252.1417</v>
      </c>
      <c r="E55" s="229">
        <v>18699.833299999998</v>
      </c>
      <c r="F55" s="229">
        <v>20290.6093</v>
      </c>
      <c r="G55" s="229">
        <v>27012.124400000001</v>
      </c>
      <c r="H55" s="229">
        <v>29358.048599999998</v>
      </c>
      <c r="I55" s="229">
        <v>24366.112000000001</v>
      </c>
      <c r="J55" s="230">
        <v>10.45</v>
      </c>
      <c r="K55" s="230">
        <v>12.68</v>
      </c>
      <c r="L55" s="230">
        <v>10.050000000000001</v>
      </c>
      <c r="M55" s="230">
        <v>174.7586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0.87090000000000001</v>
      </c>
      <c r="D56" s="241">
        <v>27226.176500000001</v>
      </c>
      <c r="E56" s="242">
        <v>19577.5</v>
      </c>
      <c r="F56" s="242">
        <v>22658.4483</v>
      </c>
      <c r="G56" s="242">
        <v>32809.6489</v>
      </c>
      <c r="H56" s="242">
        <v>36127.494599999998</v>
      </c>
      <c r="I56" s="242">
        <v>27814.060600000001</v>
      </c>
      <c r="J56" s="243">
        <v>8.1</v>
      </c>
      <c r="K56" s="243">
        <v>19.989999999999998</v>
      </c>
      <c r="L56" s="243">
        <v>10.23</v>
      </c>
      <c r="M56" s="243">
        <v>174.9502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0.23569999999999999</v>
      </c>
      <c r="D57" s="228">
        <v>21219.833299999998</v>
      </c>
      <c r="E57" s="229">
        <v>18010.25</v>
      </c>
      <c r="F57" s="229">
        <v>19274.333299999998</v>
      </c>
      <c r="G57" s="229">
        <v>26732.7513</v>
      </c>
      <c r="H57" s="229">
        <v>31920.269799999998</v>
      </c>
      <c r="I57" s="229">
        <v>23350.7304</v>
      </c>
      <c r="J57" s="230">
        <v>6.53</v>
      </c>
      <c r="K57" s="230">
        <v>16.170000000000002</v>
      </c>
      <c r="L57" s="230">
        <v>9.7200000000000006</v>
      </c>
      <c r="M57" s="230">
        <v>176.3646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0.63519999999999999</v>
      </c>
      <c r="D58" s="228">
        <v>28871.635900000001</v>
      </c>
      <c r="E58" s="229">
        <v>22431.917399999998</v>
      </c>
      <c r="F58" s="229">
        <v>25073.363099999999</v>
      </c>
      <c r="G58" s="229">
        <v>33778.517099999997</v>
      </c>
      <c r="H58" s="229">
        <v>36453.932800000002</v>
      </c>
      <c r="I58" s="229">
        <v>29470.563200000001</v>
      </c>
      <c r="J58" s="230">
        <v>8.56</v>
      </c>
      <c r="K58" s="230">
        <v>21.11</v>
      </c>
      <c r="L58" s="230">
        <v>10.38</v>
      </c>
      <c r="M58" s="230">
        <v>174.42519999999999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4.3131000000000004</v>
      </c>
      <c r="D59" s="241">
        <v>18709.9166</v>
      </c>
      <c r="E59" s="242">
        <v>15608.3333</v>
      </c>
      <c r="F59" s="242">
        <v>16947.5</v>
      </c>
      <c r="G59" s="242">
        <v>21396.4166</v>
      </c>
      <c r="H59" s="242">
        <v>25509.886399999999</v>
      </c>
      <c r="I59" s="242">
        <v>19779.850999999999</v>
      </c>
      <c r="J59" s="243">
        <v>9.3699999999999992</v>
      </c>
      <c r="K59" s="243">
        <v>8.85</v>
      </c>
      <c r="L59" s="243">
        <v>9.9600000000000009</v>
      </c>
      <c r="M59" s="243">
        <v>174.89779999999999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2.8134000000000001</v>
      </c>
      <c r="D60" s="228">
        <v>18304.561900000001</v>
      </c>
      <c r="E60" s="229">
        <v>15911.606299999999</v>
      </c>
      <c r="F60" s="229">
        <v>16905.0815</v>
      </c>
      <c r="G60" s="229">
        <v>20034</v>
      </c>
      <c r="H60" s="229">
        <v>22041.1666</v>
      </c>
      <c r="I60" s="229">
        <v>18819.323100000001</v>
      </c>
      <c r="J60" s="230">
        <v>10.75</v>
      </c>
      <c r="K60" s="230">
        <v>6.52</v>
      </c>
      <c r="L60" s="230">
        <v>9.9700000000000006</v>
      </c>
      <c r="M60" s="230">
        <v>174.75710000000001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8.8000000000000005E-3</v>
      </c>
      <c r="D61" s="228" t="s">
        <v>50</v>
      </c>
      <c r="E61" s="229" t="s">
        <v>50</v>
      </c>
      <c r="F61" s="229" t="s">
        <v>50</v>
      </c>
      <c r="G61" s="229" t="s">
        <v>50</v>
      </c>
      <c r="H61" s="229" t="s">
        <v>50</v>
      </c>
      <c r="I61" s="229" t="s">
        <v>50</v>
      </c>
      <c r="J61" s="230" t="s">
        <v>50</v>
      </c>
      <c r="K61" s="230" t="s">
        <v>50</v>
      </c>
      <c r="L61" s="230" t="s">
        <v>50</v>
      </c>
      <c r="M61" s="230" t="s">
        <v>50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6.7699999999999996E-2</v>
      </c>
      <c r="D62" s="228">
        <v>21734.4166</v>
      </c>
      <c r="E62" s="229">
        <v>17477.833299999998</v>
      </c>
      <c r="F62" s="229">
        <v>19072.9166</v>
      </c>
      <c r="G62" s="229">
        <v>25747.440900000001</v>
      </c>
      <c r="H62" s="229">
        <v>30130.3891</v>
      </c>
      <c r="I62" s="229">
        <v>23115.6414</v>
      </c>
      <c r="J62" s="230">
        <v>6.93</v>
      </c>
      <c r="K62" s="230">
        <v>12.25</v>
      </c>
      <c r="L62" s="230">
        <v>10.01</v>
      </c>
      <c r="M62" s="230">
        <v>174.90270000000001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0.19309999999999999</v>
      </c>
      <c r="D63" s="228">
        <v>20152.4401</v>
      </c>
      <c r="E63" s="229">
        <v>17481.307700000001</v>
      </c>
      <c r="F63" s="229">
        <v>18258.4166</v>
      </c>
      <c r="G63" s="229">
        <v>21803.833299999998</v>
      </c>
      <c r="H63" s="229">
        <v>25596.492399999999</v>
      </c>
      <c r="I63" s="229">
        <v>20539.4231</v>
      </c>
      <c r="J63" s="230">
        <v>11.77</v>
      </c>
      <c r="K63" s="230">
        <v>6.7</v>
      </c>
      <c r="L63" s="230">
        <v>10.09</v>
      </c>
      <c r="M63" s="230">
        <v>174.37799999999999</v>
      </c>
    </row>
    <row r="64" spans="1:17" ht="18.75" customHeight="1" x14ac:dyDescent="0.2">
      <c r="A64" s="225" t="s">
        <v>175</v>
      </c>
      <c r="B64" s="226" t="s">
        <v>176</v>
      </c>
      <c r="C64" s="227">
        <v>1.2040999999999999</v>
      </c>
      <c r="D64" s="228">
        <v>20986.2035</v>
      </c>
      <c r="E64" s="229">
        <v>14251.859399999999</v>
      </c>
      <c r="F64" s="229">
        <v>16668.9166</v>
      </c>
      <c r="G64" s="229">
        <v>25695.933400000002</v>
      </c>
      <c r="H64" s="229">
        <v>29917.631300000001</v>
      </c>
      <c r="I64" s="229">
        <v>21705.868900000001</v>
      </c>
      <c r="J64" s="230">
        <v>6.38</v>
      </c>
      <c r="K64" s="230">
        <v>13.72</v>
      </c>
      <c r="L64" s="230">
        <v>9.93</v>
      </c>
      <c r="M64" s="230">
        <v>175.29329999999999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56.293500000000002</v>
      </c>
      <c r="D67" s="248">
        <v>35123.622900000002</v>
      </c>
      <c r="E67" s="249">
        <v>21496.583299999998</v>
      </c>
      <c r="F67" s="249">
        <v>28546.101999999999</v>
      </c>
      <c r="G67" s="249">
        <v>42540.434300000001</v>
      </c>
      <c r="H67" s="249">
        <v>50598.881099999999</v>
      </c>
      <c r="I67" s="249">
        <v>36376.949500000002</v>
      </c>
      <c r="J67" s="250">
        <v>8.17</v>
      </c>
      <c r="K67" s="250">
        <v>13.83</v>
      </c>
      <c r="L67" s="250">
        <v>12.46</v>
      </c>
      <c r="M67" s="250">
        <v>174.0926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4E0B-96C1-4802-A859-253F191E0312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322</v>
      </c>
      <c r="B1" s="2"/>
      <c r="C1" s="3" t="s">
        <v>177</v>
      </c>
      <c r="D1" s="1" t="s">
        <v>322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323</v>
      </c>
      <c r="C4" s="76"/>
      <c r="D4" s="253"/>
      <c r="E4" s="253"/>
      <c r="F4" s="253"/>
      <c r="G4" s="253"/>
      <c r="H4" s="253"/>
      <c r="I4" s="18"/>
      <c r="J4" s="19" t="s">
        <v>323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0.1484</v>
      </c>
      <c r="C12" s="274">
        <v>64442.676399999997</v>
      </c>
      <c r="D12" s="275">
        <v>44907.6319</v>
      </c>
      <c r="E12" s="275">
        <v>58045.316899999998</v>
      </c>
      <c r="F12" s="275">
        <v>73702.187900000004</v>
      </c>
      <c r="G12" s="275">
        <v>89553.388200000001</v>
      </c>
      <c r="H12" s="275">
        <v>65909.573699999994</v>
      </c>
      <c r="I12" s="276">
        <v>11.05</v>
      </c>
      <c r="J12" s="276">
        <v>32.08</v>
      </c>
      <c r="K12" s="276">
        <v>10.73</v>
      </c>
      <c r="L12" s="276">
        <v>174.2012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0.1082</v>
      </c>
      <c r="C13" s="279">
        <v>65403.123299999999</v>
      </c>
      <c r="D13" s="280">
        <v>49688.976600000002</v>
      </c>
      <c r="E13" s="280">
        <v>57829.381399999998</v>
      </c>
      <c r="F13" s="280">
        <v>73184.5285</v>
      </c>
      <c r="G13" s="280">
        <v>79436.081300000005</v>
      </c>
      <c r="H13" s="280">
        <v>65935.150099999999</v>
      </c>
      <c r="I13" s="281">
        <v>12.68</v>
      </c>
      <c r="J13" s="281">
        <v>32.35</v>
      </c>
      <c r="K13" s="281">
        <v>10.93</v>
      </c>
      <c r="L13" s="281">
        <v>174.22810000000001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0.1019</v>
      </c>
      <c r="C14" s="274">
        <v>49839.873299999999</v>
      </c>
      <c r="D14" s="275">
        <v>33195.756200000003</v>
      </c>
      <c r="E14" s="275">
        <v>40579.776700000002</v>
      </c>
      <c r="F14" s="275">
        <v>62432.135000000002</v>
      </c>
      <c r="G14" s="275">
        <v>87083.773499999996</v>
      </c>
      <c r="H14" s="275">
        <v>53475.718000000001</v>
      </c>
      <c r="I14" s="276">
        <v>11.05</v>
      </c>
      <c r="J14" s="276">
        <v>27.64</v>
      </c>
      <c r="K14" s="276">
        <v>11.2</v>
      </c>
      <c r="L14" s="276">
        <v>175.12260000000001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4.24E-2</v>
      </c>
      <c r="C15" s="279">
        <v>44992.269899999999</v>
      </c>
      <c r="D15" s="280">
        <v>35524.074099999998</v>
      </c>
      <c r="E15" s="280">
        <v>42419.0501</v>
      </c>
      <c r="F15" s="280">
        <v>48907.816700000003</v>
      </c>
      <c r="G15" s="280">
        <v>66169.597899999993</v>
      </c>
      <c r="H15" s="280">
        <v>47783.773399999998</v>
      </c>
      <c r="I15" s="281">
        <v>9.69</v>
      </c>
      <c r="J15" s="281">
        <v>22.99</v>
      </c>
      <c r="K15" s="281">
        <v>10.73</v>
      </c>
      <c r="L15" s="281">
        <v>176.61330000000001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0.18099999999999999</v>
      </c>
      <c r="C16" s="274">
        <v>47770.151700000002</v>
      </c>
      <c r="D16" s="275">
        <v>34339.2863</v>
      </c>
      <c r="E16" s="275">
        <v>39404.321499999998</v>
      </c>
      <c r="F16" s="275">
        <v>59097.3344</v>
      </c>
      <c r="G16" s="275">
        <v>67556.584700000007</v>
      </c>
      <c r="H16" s="275">
        <v>50063.435899999997</v>
      </c>
      <c r="I16" s="276">
        <v>12.32</v>
      </c>
      <c r="J16" s="276">
        <v>25.25</v>
      </c>
      <c r="K16" s="276">
        <v>10.67</v>
      </c>
      <c r="L16" s="276">
        <v>174.27619999999999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0.55130000000000001</v>
      </c>
      <c r="C17" s="279">
        <v>47817.263400000003</v>
      </c>
      <c r="D17" s="280">
        <v>37403.390800000001</v>
      </c>
      <c r="E17" s="280">
        <v>41229.3923</v>
      </c>
      <c r="F17" s="280">
        <v>52278.411200000002</v>
      </c>
      <c r="G17" s="280">
        <v>58011.979599999999</v>
      </c>
      <c r="H17" s="280">
        <v>47635.767</v>
      </c>
      <c r="I17" s="281">
        <v>10.11</v>
      </c>
      <c r="J17" s="281">
        <v>20.25</v>
      </c>
      <c r="K17" s="281">
        <v>15.5</v>
      </c>
      <c r="L17" s="281">
        <v>174.34450000000001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5.0799999999999998E-2</v>
      </c>
      <c r="C18" s="274">
        <v>46238.819000000003</v>
      </c>
      <c r="D18" s="275">
        <v>35660.6103</v>
      </c>
      <c r="E18" s="275">
        <v>41219.2379</v>
      </c>
      <c r="F18" s="275">
        <v>52478.801700000004</v>
      </c>
      <c r="G18" s="275">
        <v>59404.859799999998</v>
      </c>
      <c r="H18" s="275">
        <v>47248.350299999998</v>
      </c>
      <c r="I18" s="276">
        <v>10.26</v>
      </c>
      <c r="J18" s="276">
        <v>22.99</v>
      </c>
      <c r="K18" s="276">
        <v>10.92</v>
      </c>
      <c r="L18" s="276">
        <v>174.6422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7.1499999999999994E-2</v>
      </c>
      <c r="C19" s="279">
        <v>53938.856200000002</v>
      </c>
      <c r="D19" s="280">
        <v>38415.654000000002</v>
      </c>
      <c r="E19" s="280">
        <v>44134.761700000003</v>
      </c>
      <c r="F19" s="280">
        <v>70559.191399999996</v>
      </c>
      <c r="G19" s="280">
        <v>77649.032399999996</v>
      </c>
      <c r="H19" s="280">
        <v>57453.823600000003</v>
      </c>
      <c r="I19" s="281">
        <v>10.67</v>
      </c>
      <c r="J19" s="281">
        <v>26.62</v>
      </c>
      <c r="K19" s="281">
        <v>11.56</v>
      </c>
      <c r="L19" s="281">
        <v>175.18809999999999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1.0730999999999999</v>
      </c>
      <c r="C20" s="274">
        <v>62116.947200000002</v>
      </c>
      <c r="D20" s="275">
        <v>47595.107600000003</v>
      </c>
      <c r="E20" s="275">
        <v>54662.585400000004</v>
      </c>
      <c r="F20" s="275">
        <v>72207.286800000002</v>
      </c>
      <c r="G20" s="275">
        <v>81238.751499999998</v>
      </c>
      <c r="H20" s="275">
        <v>63763.513299999999</v>
      </c>
      <c r="I20" s="276">
        <v>11.77</v>
      </c>
      <c r="J20" s="276">
        <v>25.24</v>
      </c>
      <c r="K20" s="276">
        <v>16.29</v>
      </c>
      <c r="L20" s="276">
        <v>174.2559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0.21310000000000001</v>
      </c>
      <c r="C21" s="279">
        <v>58273.112000000001</v>
      </c>
      <c r="D21" s="280">
        <v>46099.258900000001</v>
      </c>
      <c r="E21" s="280">
        <v>52369.667600000001</v>
      </c>
      <c r="F21" s="280">
        <v>63785.592900000003</v>
      </c>
      <c r="G21" s="280">
        <v>75687.781400000007</v>
      </c>
      <c r="H21" s="280">
        <v>59514.0213</v>
      </c>
      <c r="I21" s="281">
        <v>7.27</v>
      </c>
      <c r="J21" s="281">
        <v>25.45</v>
      </c>
      <c r="K21" s="281">
        <v>12.26</v>
      </c>
      <c r="L21" s="281">
        <v>169.16079999999999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4.82E-2</v>
      </c>
      <c r="C22" s="274">
        <v>37415.526100000003</v>
      </c>
      <c r="D22" s="275">
        <v>26127.5563</v>
      </c>
      <c r="E22" s="275">
        <v>29643.050500000001</v>
      </c>
      <c r="F22" s="275">
        <v>43254.013200000001</v>
      </c>
      <c r="G22" s="275">
        <v>47179.1443</v>
      </c>
      <c r="H22" s="275">
        <v>37188.5965</v>
      </c>
      <c r="I22" s="276">
        <v>10.77</v>
      </c>
      <c r="J22" s="276">
        <v>19.45</v>
      </c>
      <c r="K22" s="276">
        <v>9.09</v>
      </c>
      <c r="L22" s="276">
        <v>174.2809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0.10920000000000001</v>
      </c>
      <c r="C23" s="279">
        <v>37274.929400000001</v>
      </c>
      <c r="D23" s="280">
        <v>29914.637999999999</v>
      </c>
      <c r="E23" s="280">
        <v>32871.535300000003</v>
      </c>
      <c r="F23" s="280">
        <v>42772.4185</v>
      </c>
      <c r="G23" s="280">
        <v>45684.080600000001</v>
      </c>
      <c r="H23" s="280">
        <v>38087.621700000003</v>
      </c>
      <c r="I23" s="281">
        <v>11.36</v>
      </c>
      <c r="J23" s="281">
        <v>10.93</v>
      </c>
      <c r="K23" s="281">
        <v>10.72</v>
      </c>
      <c r="L23" s="281">
        <v>174.065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9.0999999999999998E-2</v>
      </c>
      <c r="C24" s="274">
        <v>34747.296600000001</v>
      </c>
      <c r="D24" s="275">
        <v>27409.275600000001</v>
      </c>
      <c r="E24" s="275">
        <v>31065.8184</v>
      </c>
      <c r="F24" s="275">
        <v>37566.015299999999</v>
      </c>
      <c r="G24" s="275">
        <v>43684.860399999998</v>
      </c>
      <c r="H24" s="275">
        <v>35282.337299999999</v>
      </c>
      <c r="I24" s="276">
        <v>5.72</v>
      </c>
      <c r="J24" s="276">
        <v>16.47</v>
      </c>
      <c r="K24" s="276">
        <v>10.58</v>
      </c>
      <c r="L24" s="276">
        <v>174.21899999999999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0.1</v>
      </c>
      <c r="C25" s="279">
        <v>36758.589</v>
      </c>
      <c r="D25" s="280">
        <v>28894.490600000001</v>
      </c>
      <c r="E25" s="280">
        <v>32281.655200000001</v>
      </c>
      <c r="F25" s="280">
        <v>40124.758600000001</v>
      </c>
      <c r="G25" s="280">
        <v>48637.215300000003</v>
      </c>
      <c r="H25" s="280">
        <v>37173.690900000001</v>
      </c>
      <c r="I25" s="281">
        <v>6.51</v>
      </c>
      <c r="J25" s="281">
        <v>17.63</v>
      </c>
      <c r="K25" s="281">
        <v>11.39</v>
      </c>
      <c r="L25" s="281">
        <v>174.4675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4.7399999999999998E-2</v>
      </c>
      <c r="C26" s="274">
        <v>63163.313099999999</v>
      </c>
      <c r="D26" s="275">
        <v>41143.021800000002</v>
      </c>
      <c r="E26" s="275">
        <v>48244.760900000001</v>
      </c>
      <c r="F26" s="275">
        <v>78191.314199999993</v>
      </c>
      <c r="G26" s="275">
        <v>85962.181200000006</v>
      </c>
      <c r="H26" s="275">
        <v>63023.829599999997</v>
      </c>
      <c r="I26" s="276">
        <v>9.0399999999999991</v>
      </c>
      <c r="J26" s="276">
        <v>15.95</v>
      </c>
      <c r="K26" s="276">
        <v>10.09</v>
      </c>
      <c r="L26" s="276">
        <v>187.9735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0.19889999999999999</v>
      </c>
      <c r="C27" s="279">
        <v>87887.829100000003</v>
      </c>
      <c r="D27" s="280">
        <v>52542.095999999998</v>
      </c>
      <c r="E27" s="280">
        <v>70776.363299999997</v>
      </c>
      <c r="F27" s="280">
        <v>109946.6384</v>
      </c>
      <c r="G27" s="280">
        <v>128954.3999</v>
      </c>
      <c r="H27" s="280">
        <v>90453.550499999998</v>
      </c>
      <c r="I27" s="281">
        <v>5.59</v>
      </c>
      <c r="J27" s="281">
        <v>28.61</v>
      </c>
      <c r="K27" s="281">
        <v>9.73</v>
      </c>
      <c r="L27" s="281">
        <v>190.41560000000001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0.33929999999999999</v>
      </c>
      <c r="C28" s="274">
        <v>46988.9107</v>
      </c>
      <c r="D28" s="275">
        <v>32484.3488</v>
      </c>
      <c r="E28" s="275">
        <v>40468.765800000001</v>
      </c>
      <c r="F28" s="275">
        <v>51466.222699999998</v>
      </c>
      <c r="G28" s="275">
        <v>56634.451399999998</v>
      </c>
      <c r="H28" s="275">
        <v>46084.9611</v>
      </c>
      <c r="I28" s="276">
        <v>4</v>
      </c>
      <c r="J28" s="276">
        <v>23.42</v>
      </c>
      <c r="K28" s="276">
        <v>10.19</v>
      </c>
      <c r="L28" s="276">
        <v>172.9914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1.1847000000000001</v>
      </c>
      <c r="C29" s="279">
        <v>39870.115599999997</v>
      </c>
      <c r="D29" s="280">
        <v>33755.314599999998</v>
      </c>
      <c r="E29" s="280">
        <v>36550.645299999996</v>
      </c>
      <c r="F29" s="280">
        <v>43640.166299999997</v>
      </c>
      <c r="G29" s="280">
        <v>47722.2696</v>
      </c>
      <c r="H29" s="280">
        <v>40708.676200000002</v>
      </c>
      <c r="I29" s="281">
        <v>9.67</v>
      </c>
      <c r="J29" s="281">
        <v>6.9</v>
      </c>
      <c r="K29" s="281">
        <v>17.510000000000002</v>
      </c>
      <c r="L29" s="281">
        <v>174.6609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4.4923000000000002</v>
      </c>
      <c r="C30" s="274">
        <v>41152.0409</v>
      </c>
      <c r="D30" s="275">
        <v>35036.991600000001</v>
      </c>
      <c r="E30" s="275">
        <v>37642.776400000002</v>
      </c>
      <c r="F30" s="275">
        <v>45085.262900000002</v>
      </c>
      <c r="G30" s="275">
        <v>49421.658600000002</v>
      </c>
      <c r="H30" s="275">
        <v>42075.557699999998</v>
      </c>
      <c r="I30" s="276">
        <v>10.7</v>
      </c>
      <c r="J30" s="276">
        <v>7.95</v>
      </c>
      <c r="K30" s="276">
        <v>17.440000000000001</v>
      </c>
      <c r="L30" s="276">
        <v>174.76429999999999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3.2326999999999999</v>
      </c>
      <c r="C31" s="279">
        <v>40883.752200000003</v>
      </c>
      <c r="D31" s="280">
        <v>35045.712299999999</v>
      </c>
      <c r="E31" s="280">
        <v>37685.209199999998</v>
      </c>
      <c r="F31" s="280">
        <v>44048.055999999997</v>
      </c>
      <c r="G31" s="280">
        <v>47046.744299999998</v>
      </c>
      <c r="H31" s="280">
        <v>41172.048999999999</v>
      </c>
      <c r="I31" s="281">
        <v>10.220000000000001</v>
      </c>
      <c r="J31" s="281">
        <v>6.62</v>
      </c>
      <c r="K31" s="281">
        <v>17.23</v>
      </c>
      <c r="L31" s="281">
        <v>174.6711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3.1444999999999999</v>
      </c>
      <c r="C32" s="274">
        <v>33615.002399999998</v>
      </c>
      <c r="D32" s="275">
        <v>29942.0317</v>
      </c>
      <c r="E32" s="275">
        <v>31614.278600000001</v>
      </c>
      <c r="F32" s="275">
        <v>35751.261200000001</v>
      </c>
      <c r="G32" s="275">
        <v>38665.500800000002</v>
      </c>
      <c r="H32" s="275">
        <v>34175.449999999997</v>
      </c>
      <c r="I32" s="276">
        <v>9.98</v>
      </c>
      <c r="J32" s="276">
        <v>3.44</v>
      </c>
      <c r="K32" s="276">
        <v>15.92</v>
      </c>
      <c r="L32" s="276">
        <v>174.4418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0.35520000000000002</v>
      </c>
      <c r="C33" s="279">
        <v>38598.9565</v>
      </c>
      <c r="D33" s="280">
        <v>32791.957199999997</v>
      </c>
      <c r="E33" s="280">
        <v>35335.044000000002</v>
      </c>
      <c r="F33" s="280">
        <v>41781.6417</v>
      </c>
      <c r="G33" s="280">
        <v>45296.9807</v>
      </c>
      <c r="H33" s="280">
        <v>38803.524700000002</v>
      </c>
      <c r="I33" s="281">
        <v>9.17</v>
      </c>
      <c r="J33" s="281">
        <v>3.67</v>
      </c>
      <c r="K33" s="281">
        <v>16.489999999999998</v>
      </c>
      <c r="L33" s="281">
        <v>174.77359999999999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0.1477</v>
      </c>
      <c r="C34" s="274">
        <v>38577.353300000002</v>
      </c>
      <c r="D34" s="275">
        <v>32135.9362</v>
      </c>
      <c r="E34" s="275">
        <v>34113.116300000002</v>
      </c>
      <c r="F34" s="275">
        <v>42549.001300000004</v>
      </c>
      <c r="G34" s="275">
        <v>45646.553800000002</v>
      </c>
      <c r="H34" s="275">
        <v>38067.501900000003</v>
      </c>
      <c r="I34" s="276">
        <v>10.57</v>
      </c>
      <c r="J34" s="276">
        <v>3.81</v>
      </c>
      <c r="K34" s="276">
        <v>16.309999999999999</v>
      </c>
      <c r="L34" s="276">
        <v>175.5275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1.3983000000000001</v>
      </c>
      <c r="C35" s="279">
        <v>34848.257799999999</v>
      </c>
      <c r="D35" s="280">
        <v>30267.112799999999</v>
      </c>
      <c r="E35" s="280">
        <v>32366.148000000001</v>
      </c>
      <c r="F35" s="280">
        <v>38753.980799999998</v>
      </c>
      <c r="G35" s="280">
        <v>44525.296600000001</v>
      </c>
      <c r="H35" s="280">
        <v>36214.8845</v>
      </c>
      <c r="I35" s="281">
        <v>9.5399999999999991</v>
      </c>
      <c r="J35" s="281">
        <v>6.39</v>
      </c>
      <c r="K35" s="281">
        <v>17.07</v>
      </c>
      <c r="L35" s="281">
        <v>175.02449999999999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0.23949999999999999</v>
      </c>
      <c r="C36" s="274">
        <v>36600.707699999999</v>
      </c>
      <c r="D36" s="275">
        <v>29350.576700000001</v>
      </c>
      <c r="E36" s="275">
        <v>32170.350699999999</v>
      </c>
      <c r="F36" s="275">
        <v>42643.910499999998</v>
      </c>
      <c r="G36" s="275">
        <v>48826.346100000002</v>
      </c>
      <c r="H36" s="275">
        <v>38146.160000000003</v>
      </c>
      <c r="I36" s="276">
        <v>8.5299999999999994</v>
      </c>
      <c r="J36" s="276">
        <v>17.45</v>
      </c>
      <c r="K36" s="276">
        <v>10.54</v>
      </c>
      <c r="L36" s="276">
        <v>174.97880000000001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0.60799999999999998</v>
      </c>
      <c r="C37" s="279">
        <v>39543.950299999997</v>
      </c>
      <c r="D37" s="280">
        <v>26524.097600000001</v>
      </c>
      <c r="E37" s="280">
        <v>30504.880499999999</v>
      </c>
      <c r="F37" s="280">
        <v>50254.065199999997</v>
      </c>
      <c r="G37" s="280">
        <v>60505.604299999999</v>
      </c>
      <c r="H37" s="280">
        <v>41482.367899999997</v>
      </c>
      <c r="I37" s="281">
        <v>8.49</v>
      </c>
      <c r="J37" s="281">
        <v>19.899999999999999</v>
      </c>
      <c r="K37" s="281">
        <v>11.18</v>
      </c>
      <c r="L37" s="281">
        <v>175.14619999999999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7.1599999999999997E-2</v>
      </c>
      <c r="C38" s="274">
        <v>38696.125099999997</v>
      </c>
      <c r="D38" s="275">
        <v>32157.365699999998</v>
      </c>
      <c r="E38" s="275">
        <v>35483.0311</v>
      </c>
      <c r="F38" s="275">
        <v>43708.491300000002</v>
      </c>
      <c r="G38" s="275">
        <v>51417.268199999999</v>
      </c>
      <c r="H38" s="275">
        <v>40483.611199999999</v>
      </c>
      <c r="I38" s="276">
        <v>7.23</v>
      </c>
      <c r="J38" s="276">
        <v>20.14</v>
      </c>
      <c r="K38" s="276">
        <v>10.59</v>
      </c>
      <c r="L38" s="276">
        <v>174.5205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0.1145</v>
      </c>
      <c r="C39" s="279">
        <v>38373.518199999999</v>
      </c>
      <c r="D39" s="280">
        <v>33295.616699999999</v>
      </c>
      <c r="E39" s="280">
        <v>35415.663500000002</v>
      </c>
      <c r="F39" s="280">
        <v>40265.871400000004</v>
      </c>
      <c r="G39" s="280">
        <v>42306.2785</v>
      </c>
      <c r="H39" s="280">
        <v>37927.493399999999</v>
      </c>
      <c r="I39" s="281">
        <v>12.51</v>
      </c>
      <c r="J39" s="281">
        <v>7.52</v>
      </c>
      <c r="K39" s="281">
        <v>10.01</v>
      </c>
      <c r="L39" s="281">
        <v>174.2578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6.59E-2</v>
      </c>
      <c r="C40" s="274">
        <v>40818.650199999996</v>
      </c>
      <c r="D40" s="275">
        <v>34731.232600000003</v>
      </c>
      <c r="E40" s="275">
        <v>38506.169500000004</v>
      </c>
      <c r="F40" s="275">
        <v>45698.419900000001</v>
      </c>
      <c r="G40" s="275">
        <v>54057.358800000002</v>
      </c>
      <c r="H40" s="275">
        <v>43297.829400000002</v>
      </c>
      <c r="I40" s="276">
        <v>10.75</v>
      </c>
      <c r="J40" s="276">
        <v>14.75</v>
      </c>
      <c r="K40" s="276">
        <v>10.130000000000001</v>
      </c>
      <c r="L40" s="276">
        <v>174.39240000000001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7.2499999999999995E-2</v>
      </c>
      <c r="C41" s="279">
        <v>32991.843200000003</v>
      </c>
      <c r="D41" s="280">
        <v>24013.833299999998</v>
      </c>
      <c r="E41" s="280">
        <v>28499.972300000001</v>
      </c>
      <c r="F41" s="280">
        <v>38891.420299999998</v>
      </c>
      <c r="G41" s="280">
        <v>45005.104299999999</v>
      </c>
      <c r="H41" s="280">
        <v>33977.551500000001</v>
      </c>
      <c r="I41" s="281">
        <v>6.2</v>
      </c>
      <c r="J41" s="281">
        <v>13.53</v>
      </c>
      <c r="K41" s="281">
        <v>10.71</v>
      </c>
      <c r="L41" s="281">
        <v>176.11680000000001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0.1003</v>
      </c>
      <c r="C42" s="274">
        <v>39152.7045</v>
      </c>
      <c r="D42" s="275">
        <v>32823.917000000001</v>
      </c>
      <c r="E42" s="275">
        <v>36269.671999999999</v>
      </c>
      <c r="F42" s="275">
        <v>44974.0648</v>
      </c>
      <c r="G42" s="275">
        <v>51015.169300000001</v>
      </c>
      <c r="H42" s="275">
        <v>41568.6947</v>
      </c>
      <c r="I42" s="276">
        <v>6.34</v>
      </c>
      <c r="J42" s="276">
        <v>16.52</v>
      </c>
      <c r="K42" s="276">
        <v>14.19</v>
      </c>
      <c r="L42" s="276">
        <v>175.51130000000001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0.41689999999999999</v>
      </c>
      <c r="C43" s="279">
        <v>33676.314599999998</v>
      </c>
      <c r="D43" s="280">
        <v>26739.813699999999</v>
      </c>
      <c r="E43" s="280">
        <v>29962.456600000001</v>
      </c>
      <c r="F43" s="280">
        <v>37441.229200000002</v>
      </c>
      <c r="G43" s="280">
        <v>41874.787400000001</v>
      </c>
      <c r="H43" s="280">
        <v>34164.884599999998</v>
      </c>
      <c r="I43" s="281">
        <v>5.53</v>
      </c>
      <c r="J43" s="281">
        <v>17.63</v>
      </c>
      <c r="K43" s="281">
        <v>11.65</v>
      </c>
      <c r="L43" s="281">
        <v>172.82429999999999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0.2021</v>
      </c>
      <c r="C44" s="274">
        <v>35843.123599999999</v>
      </c>
      <c r="D44" s="275">
        <v>29096.530299999999</v>
      </c>
      <c r="E44" s="275">
        <v>32952.949999999997</v>
      </c>
      <c r="F44" s="275">
        <v>41086.375200000002</v>
      </c>
      <c r="G44" s="275">
        <v>47562.713000000003</v>
      </c>
      <c r="H44" s="275">
        <v>37213.133900000001</v>
      </c>
      <c r="I44" s="276">
        <v>7.7</v>
      </c>
      <c r="J44" s="276">
        <v>18.04</v>
      </c>
      <c r="K44" s="276">
        <v>10.85</v>
      </c>
      <c r="L44" s="276">
        <v>174.35339999999999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9.0999999999999998E-2</v>
      </c>
      <c r="C45" s="279">
        <v>31184.8289</v>
      </c>
      <c r="D45" s="280">
        <v>25086.3485</v>
      </c>
      <c r="E45" s="280">
        <v>27664.998100000001</v>
      </c>
      <c r="F45" s="280">
        <v>37535.616499999996</v>
      </c>
      <c r="G45" s="280">
        <v>44076.436300000001</v>
      </c>
      <c r="H45" s="280">
        <v>33584.806799999998</v>
      </c>
      <c r="I45" s="281">
        <v>8.1</v>
      </c>
      <c r="J45" s="281">
        <v>18.79</v>
      </c>
      <c r="K45" s="281">
        <v>9.84</v>
      </c>
      <c r="L45" s="281">
        <v>175.6096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0.81259999999999999</v>
      </c>
      <c r="C46" s="274">
        <v>44402.986599999997</v>
      </c>
      <c r="D46" s="275">
        <v>36092.315999999999</v>
      </c>
      <c r="E46" s="275">
        <v>40094.590600000003</v>
      </c>
      <c r="F46" s="275">
        <v>48693.377500000002</v>
      </c>
      <c r="G46" s="275">
        <v>52966.809800000003</v>
      </c>
      <c r="H46" s="275">
        <v>44478.116800000003</v>
      </c>
      <c r="I46" s="276">
        <v>2.95</v>
      </c>
      <c r="J46" s="276">
        <v>22.7</v>
      </c>
      <c r="K46" s="276">
        <v>10.25</v>
      </c>
      <c r="L46" s="276">
        <v>171.251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7.2099999999999997E-2</v>
      </c>
      <c r="C47" s="279">
        <v>36000.780899999998</v>
      </c>
      <c r="D47" s="280">
        <v>30844.345399999998</v>
      </c>
      <c r="E47" s="280">
        <v>33679.301299999999</v>
      </c>
      <c r="F47" s="280">
        <v>39464.895900000003</v>
      </c>
      <c r="G47" s="280">
        <v>43428.813699999999</v>
      </c>
      <c r="H47" s="280">
        <v>36451.730100000001</v>
      </c>
      <c r="I47" s="281">
        <v>4.54</v>
      </c>
      <c r="J47" s="281">
        <v>13.21</v>
      </c>
      <c r="K47" s="281">
        <v>10.75</v>
      </c>
      <c r="L47" s="281">
        <v>174.8931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8.4000000000000005E-2</v>
      </c>
      <c r="C48" s="274">
        <v>39909.174400000004</v>
      </c>
      <c r="D48" s="275">
        <v>29141.7408</v>
      </c>
      <c r="E48" s="275">
        <v>33421.721299999997</v>
      </c>
      <c r="F48" s="275">
        <v>42758.853600000002</v>
      </c>
      <c r="G48" s="275">
        <v>46192.7376</v>
      </c>
      <c r="H48" s="275">
        <v>38539.625699999997</v>
      </c>
      <c r="I48" s="276">
        <v>3.7</v>
      </c>
      <c r="J48" s="276">
        <v>24.52</v>
      </c>
      <c r="K48" s="276">
        <v>10.130000000000001</v>
      </c>
      <c r="L48" s="276">
        <v>171.4109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0.1138</v>
      </c>
      <c r="C49" s="279">
        <v>34740.767</v>
      </c>
      <c r="D49" s="280">
        <v>25771.960800000001</v>
      </c>
      <c r="E49" s="280">
        <v>31894.781800000001</v>
      </c>
      <c r="F49" s="280">
        <v>36340.291899999997</v>
      </c>
      <c r="G49" s="280">
        <v>38188.947699999997</v>
      </c>
      <c r="H49" s="280">
        <v>33644.641900000002</v>
      </c>
      <c r="I49" s="281">
        <v>8.9700000000000006</v>
      </c>
      <c r="J49" s="281">
        <v>12.76</v>
      </c>
      <c r="K49" s="281">
        <v>11.85</v>
      </c>
      <c r="L49" s="281">
        <v>174.1584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1.3008</v>
      </c>
      <c r="C50" s="274">
        <v>34322.61</v>
      </c>
      <c r="D50" s="275">
        <v>27829.917700000002</v>
      </c>
      <c r="E50" s="275">
        <v>30764.699400000001</v>
      </c>
      <c r="F50" s="275">
        <v>38767.506600000001</v>
      </c>
      <c r="G50" s="275">
        <v>45173.083400000003</v>
      </c>
      <c r="H50" s="275">
        <v>35535.493300000002</v>
      </c>
      <c r="I50" s="276">
        <v>11.09</v>
      </c>
      <c r="J50" s="276">
        <v>14.36</v>
      </c>
      <c r="K50" s="276">
        <v>10.55</v>
      </c>
      <c r="L50" s="276">
        <v>174.40819999999999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6.5299999999999997E-2</v>
      </c>
      <c r="C51" s="279">
        <v>31077.626100000001</v>
      </c>
      <c r="D51" s="280">
        <v>24200.907299999999</v>
      </c>
      <c r="E51" s="280">
        <v>27975.209900000002</v>
      </c>
      <c r="F51" s="280">
        <v>35055.227599999998</v>
      </c>
      <c r="G51" s="280">
        <v>41521.173799999997</v>
      </c>
      <c r="H51" s="280">
        <v>31601.679899999999</v>
      </c>
      <c r="I51" s="281">
        <v>7.68</v>
      </c>
      <c r="J51" s="281">
        <v>16.93</v>
      </c>
      <c r="K51" s="281">
        <v>11.14</v>
      </c>
      <c r="L51" s="281">
        <v>176.34710000000001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0.21529999999999999</v>
      </c>
      <c r="C52" s="274">
        <v>46164.195299999999</v>
      </c>
      <c r="D52" s="275">
        <v>30068.4977</v>
      </c>
      <c r="E52" s="275">
        <v>34980.529300000002</v>
      </c>
      <c r="F52" s="275">
        <v>54457.981800000001</v>
      </c>
      <c r="G52" s="275">
        <v>58971.92</v>
      </c>
      <c r="H52" s="275">
        <v>45586.0147</v>
      </c>
      <c r="I52" s="276">
        <v>9.91</v>
      </c>
      <c r="J52" s="276">
        <v>23.47</v>
      </c>
      <c r="K52" s="276">
        <v>10.82</v>
      </c>
      <c r="L52" s="276">
        <v>173.5992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0.1414</v>
      </c>
      <c r="C53" s="279">
        <v>28868.689399999999</v>
      </c>
      <c r="D53" s="280">
        <v>22077.578300000001</v>
      </c>
      <c r="E53" s="280">
        <v>24942.936600000001</v>
      </c>
      <c r="F53" s="280">
        <v>33903.552199999998</v>
      </c>
      <c r="G53" s="280">
        <v>38623.251700000001</v>
      </c>
      <c r="H53" s="280">
        <v>30184.800599999999</v>
      </c>
      <c r="I53" s="281">
        <v>12.76</v>
      </c>
      <c r="J53" s="281">
        <v>9.17</v>
      </c>
      <c r="K53" s="281">
        <v>9.7899999999999991</v>
      </c>
      <c r="L53" s="281">
        <v>174.19649999999999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2.2721</v>
      </c>
      <c r="C54" s="274">
        <v>33690.391000000003</v>
      </c>
      <c r="D54" s="275">
        <v>26966.569899999999</v>
      </c>
      <c r="E54" s="275">
        <v>29754.459200000001</v>
      </c>
      <c r="F54" s="275">
        <v>38617.669800000003</v>
      </c>
      <c r="G54" s="275">
        <v>46358.181400000001</v>
      </c>
      <c r="H54" s="275">
        <v>35390.1273</v>
      </c>
      <c r="I54" s="276">
        <v>9.02</v>
      </c>
      <c r="J54" s="276">
        <v>15.81</v>
      </c>
      <c r="K54" s="276">
        <v>11.32</v>
      </c>
      <c r="L54" s="276">
        <v>173.25049999999999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1.1923999999999999</v>
      </c>
      <c r="C55" s="279">
        <v>35578.758099999999</v>
      </c>
      <c r="D55" s="280">
        <v>30809.167700000002</v>
      </c>
      <c r="E55" s="280">
        <v>33144.818099999997</v>
      </c>
      <c r="F55" s="280">
        <v>38871.142800000001</v>
      </c>
      <c r="G55" s="280">
        <v>43988.192799999997</v>
      </c>
      <c r="H55" s="280">
        <v>36714.5069</v>
      </c>
      <c r="I55" s="281">
        <v>4.78</v>
      </c>
      <c r="J55" s="281">
        <v>19.2</v>
      </c>
      <c r="K55" s="281">
        <v>12.36</v>
      </c>
      <c r="L55" s="281">
        <v>174.15379999999999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0.67969999999999997</v>
      </c>
      <c r="C56" s="274">
        <v>29889.9735</v>
      </c>
      <c r="D56" s="275">
        <v>24884.833299999998</v>
      </c>
      <c r="E56" s="275">
        <v>27224.5</v>
      </c>
      <c r="F56" s="275">
        <v>32274.636699999999</v>
      </c>
      <c r="G56" s="275">
        <v>36701.182200000003</v>
      </c>
      <c r="H56" s="275">
        <v>30589.613099999999</v>
      </c>
      <c r="I56" s="276">
        <v>6.28</v>
      </c>
      <c r="J56" s="276">
        <v>9.31</v>
      </c>
      <c r="K56" s="276">
        <v>10.17</v>
      </c>
      <c r="L56" s="276">
        <v>175.37889999999999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0.28639999999999999</v>
      </c>
      <c r="C57" s="279">
        <v>33624.278200000001</v>
      </c>
      <c r="D57" s="280">
        <v>27861.277399999999</v>
      </c>
      <c r="E57" s="280">
        <v>30465.4437</v>
      </c>
      <c r="F57" s="280">
        <v>36639.748599999999</v>
      </c>
      <c r="G57" s="280">
        <v>39564.876300000004</v>
      </c>
      <c r="H57" s="280">
        <v>33726.752899999999</v>
      </c>
      <c r="I57" s="281">
        <v>5.09</v>
      </c>
      <c r="J57" s="281">
        <v>16.399999999999999</v>
      </c>
      <c r="K57" s="281">
        <v>11.85</v>
      </c>
      <c r="L57" s="281">
        <v>174.19220000000001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0.104</v>
      </c>
      <c r="C58" s="274">
        <v>32534.0082</v>
      </c>
      <c r="D58" s="275">
        <v>26178.116600000001</v>
      </c>
      <c r="E58" s="275">
        <v>29280.8073</v>
      </c>
      <c r="F58" s="275">
        <v>35933.195299999999</v>
      </c>
      <c r="G58" s="275">
        <v>45117.8724</v>
      </c>
      <c r="H58" s="275">
        <v>35180.871299999999</v>
      </c>
      <c r="I58" s="276">
        <v>8.73</v>
      </c>
      <c r="J58" s="276">
        <v>13.87</v>
      </c>
      <c r="K58" s="276">
        <v>10.28</v>
      </c>
      <c r="L58" s="276">
        <v>176.535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0.83550000000000002</v>
      </c>
      <c r="C59" s="279">
        <v>32209.964</v>
      </c>
      <c r="D59" s="280">
        <v>25925.774799999999</v>
      </c>
      <c r="E59" s="280">
        <v>28755.607599999999</v>
      </c>
      <c r="F59" s="280">
        <v>37139.4257</v>
      </c>
      <c r="G59" s="280">
        <v>41496.336000000003</v>
      </c>
      <c r="H59" s="280">
        <v>33436.770400000001</v>
      </c>
      <c r="I59" s="281">
        <v>6.7</v>
      </c>
      <c r="J59" s="281">
        <v>16.18</v>
      </c>
      <c r="K59" s="281">
        <v>10.9</v>
      </c>
      <c r="L59" s="281">
        <v>172.6268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5.21E-2</v>
      </c>
      <c r="C60" s="274">
        <v>35363.991699999999</v>
      </c>
      <c r="D60" s="275">
        <v>27718.3135</v>
      </c>
      <c r="E60" s="275">
        <v>31181.7948</v>
      </c>
      <c r="F60" s="275">
        <v>38320.952700000002</v>
      </c>
      <c r="G60" s="275">
        <v>41600.537900000003</v>
      </c>
      <c r="H60" s="275">
        <v>35144.071100000001</v>
      </c>
      <c r="I60" s="276">
        <v>9.34</v>
      </c>
      <c r="J60" s="276">
        <v>15.69</v>
      </c>
      <c r="K60" s="276">
        <v>10.69</v>
      </c>
      <c r="L60" s="276">
        <v>174.1635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5.9700000000000003E-2</v>
      </c>
      <c r="C61" s="279">
        <v>35916.4185</v>
      </c>
      <c r="D61" s="280">
        <v>29142.855299999999</v>
      </c>
      <c r="E61" s="280">
        <v>31829.721799999999</v>
      </c>
      <c r="F61" s="280">
        <v>41032.569199999998</v>
      </c>
      <c r="G61" s="280">
        <v>48747.050799999997</v>
      </c>
      <c r="H61" s="280">
        <v>37257.969400000002</v>
      </c>
      <c r="I61" s="281">
        <v>7.4</v>
      </c>
      <c r="J61" s="281">
        <v>17.09</v>
      </c>
      <c r="K61" s="281">
        <v>10.48</v>
      </c>
      <c r="L61" s="281">
        <v>176.06030000000001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0.83240000000000003</v>
      </c>
      <c r="C62" s="274">
        <v>30493.115699999998</v>
      </c>
      <c r="D62" s="275">
        <v>24311.150900000001</v>
      </c>
      <c r="E62" s="275">
        <v>27325.333299999998</v>
      </c>
      <c r="F62" s="275">
        <v>34037.031900000002</v>
      </c>
      <c r="G62" s="275">
        <v>37709.209199999998</v>
      </c>
      <c r="H62" s="275">
        <v>31101.844300000001</v>
      </c>
      <c r="I62" s="276">
        <v>9.77</v>
      </c>
      <c r="J62" s="276">
        <v>12.77</v>
      </c>
      <c r="K62" s="276">
        <v>10.8</v>
      </c>
      <c r="L62" s="276">
        <v>174.26169999999999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0.1263</v>
      </c>
      <c r="C63" s="279">
        <v>30220.460999999999</v>
      </c>
      <c r="D63" s="280">
        <v>22520.503400000001</v>
      </c>
      <c r="E63" s="280">
        <v>24762.246200000001</v>
      </c>
      <c r="F63" s="280">
        <v>34288.129300000001</v>
      </c>
      <c r="G63" s="280">
        <v>37612.821199999998</v>
      </c>
      <c r="H63" s="280">
        <v>29916.301100000001</v>
      </c>
      <c r="I63" s="281">
        <v>9.1999999999999993</v>
      </c>
      <c r="J63" s="281">
        <v>14.26</v>
      </c>
      <c r="K63" s="281">
        <v>10.75</v>
      </c>
      <c r="L63" s="281">
        <v>174.1583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9.9199999999999997E-2</v>
      </c>
      <c r="C64" s="274">
        <v>25204.8223</v>
      </c>
      <c r="D64" s="275">
        <v>21329.6666</v>
      </c>
      <c r="E64" s="275">
        <v>22641.430899999999</v>
      </c>
      <c r="F64" s="275">
        <v>27905.809000000001</v>
      </c>
      <c r="G64" s="275">
        <v>30028.069899999999</v>
      </c>
      <c r="H64" s="275">
        <v>25473.9784</v>
      </c>
      <c r="I64" s="276">
        <v>14.04</v>
      </c>
      <c r="J64" s="276">
        <v>5.75</v>
      </c>
      <c r="K64" s="276">
        <v>10.02</v>
      </c>
      <c r="L64" s="276">
        <v>174.2559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0.21190000000000001</v>
      </c>
      <c r="C65" s="279">
        <v>32672.985199999999</v>
      </c>
      <c r="D65" s="280">
        <v>26575.665799999999</v>
      </c>
      <c r="E65" s="280">
        <v>29416.817299999999</v>
      </c>
      <c r="F65" s="280">
        <v>36088.7192</v>
      </c>
      <c r="G65" s="280">
        <v>41057.708299999998</v>
      </c>
      <c r="H65" s="280">
        <v>33527.018799999998</v>
      </c>
      <c r="I65" s="281">
        <v>9.35</v>
      </c>
      <c r="J65" s="281">
        <v>14.42</v>
      </c>
      <c r="K65" s="281">
        <v>10.46</v>
      </c>
      <c r="L65" s="281">
        <v>174.49090000000001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8.0199999999999994E-2</v>
      </c>
      <c r="C66" s="274">
        <v>28750.405299999999</v>
      </c>
      <c r="D66" s="275">
        <v>22941.6666</v>
      </c>
      <c r="E66" s="275">
        <v>26437.4179</v>
      </c>
      <c r="F66" s="275">
        <v>31984.157899999998</v>
      </c>
      <c r="G66" s="275">
        <v>37190.832300000002</v>
      </c>
      <c r="H66" s="275">
        <v>29719.814900000001</v>
      </c>
      <c r="I66" s="276">
        <v>6.17</v>
      </c>
      <c r="J66" s="276">
        <v>11.94</v>
      </c>
      <c r="K66" s="276">
        <v>10.48</v>
      </c>
      <c r="L66" s="276">
        <v>174.16579999999999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4.7399999999999998E-2</v>
      </c>
      <c r="C67" s="279">
        <v>37025.047899999998</v>
      </c>
      <c r="D67" s="280">
        <v>29269.6793</v>
      </c>
      <c r="E67" s="280">
        <v>33000.827899999997</v>
      </c>
      <c r="F67" s="280">
        <v>39896.351199999997</v>
      </c>
      <c r="G67" s="280">
        <v>42691.597600000001</v>
      </c>
      <c r="H67" s="280">
        <v>36544.277300000002</v>
      </c>
      <c r="I67" s="281">
        <v>10.91</v>
      </c>
      <c r="J67" s="281">
        <v>16.98</v>
      </c>
      <c r="K67" s="281">
        <v>10.84</v>
      </c>
      <c r="L67" s="281">
        <v>174.65299999999999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5.4199999999999998E-2</v>
      </c>
      <c r="C68" s="274">
        <v>27918.4166</v>
      </c>
      <c r="D68" s="275">
        <v>21676.25</v>
      </c>
      <c r="E68" s="275">
        <v>24700.690600000002</v>
      </c>
      <c r="F68" s="275">
        <v>31011.936000000002</v>
      </c>
      <c r="G68" s="275">
        <v>33173.482600000003</v>
      </c>
      <c r="H68" s="275">
        <v>28141.454000000002</v>
      </c>
      <c r="I68" s="276">
        <v>8.2799999999999994</v>
      </c>
      <c r="J68" s="276">
        <v>14.1</v>
      </c>
      <c r="K68" s="276">
        <v>11.65</v>
      </c>
      <c r="L68" s="276">
        <v>174.13470000000001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7.6300000000000007E-2</v>
      </c>
      <c r="C69" s="279">
        <v>41404.3007</v>
      </c>
      <c r="D69" s="280">
        <v>27890.583299999998</v>
      </c>
      <c r="E69" s="280">
        <v>36599.471100000002</v>
      </c>
      <c r="F69" s="280">
        <v>43221.004099999998</v>
      </c>
      <c r="G69" s="280">
        <v>46162.1149</v>
      </c>
      <c r="H69" s="280">
        <v>39355.015399999997</v>
      </c>
      <c r="I69" s="281">
        <v>7.65</v>
      </c>
      <c r="J69" s="281">
        <v>23.46</v>
      </c>
      <c r="K69" s="281">
        <v>10.26</v>
      </c>
      <c r="L69" s="281">
        <v>173.96539999999999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0.32169999999999999</v>
      </c>
      <c r="C70" s="274">
        <v>28797.7251</v>
      </c>
      <c r="D70" s="275">
        <v>23531.855100000001</v>
      </c>
      <c r="E70" s="275">
        <v>25692.833299999998</v>
      </c>
      <c r="F70" s="275">
        <v>31458.269400000001</v>
      </c>
      <c r="G70" s="275">
        <v>34089.3986</v>
      </c>
      <c r="H70" s="275">
        <v>29222.441500000001</v>
      </c>
      <c r="I70" s="276">
        <v>7.09</v>
      </c>
      <c r="J70" s="276">
        <v>11.66</v>
      </c>
      <c r="K70" s="276">
        <v>10.74</v>
      </c>
      <c r="L70" s="276">
        <v>174.61770000000001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9.1499999999999998E-2</v>
      </c>
      <c r="C71" s="279">
        <v>28661.102200000001</v>
      </c>
      <c r="D71" s="280">
        <v>23411.492300000002</v>
      </c>
      <c r="E71" s="280">
        <v>24718.25</v>
      </c>
      <c r="F71" s="280">
        <v>31902.319500000001</v>
      </c>
      <c r="G71" s="280">
        <v>35203.459499999997</v>
      </c>
      <c r="H71" s="280">
        <v>28969.057499999999</v>
      </c>
      <c r="I71" s="281">
        <v>6.31</v>
      </c>
      <c r="J71" s="281">
        <v>11.57</v>
      </c>
      <c r="K71" s="281">
        <v>10.86</v>
      </c>
      <c r="L71" s="281">
        <v>174.84979999999999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5.0299999999999997E-2</v>
      </c>
      <c r="C72" s="274">
        <v>34028.688900000001</v>
      </c>
      <c r="D72" s="275">
        <v>26683.930799999998</v>
      </c>
      <c r="E72" s="275">
        <v>28921.962100000001</v>
      </c>
      <c r="F72" s="275">
        <v>40018.228900000002</v>
      </c>
      <c r="G72" s="275">
        <v>44890.8992</v>
      </c>
      <c r="H72" s="275">
        <v>35544.741800000003</v>
      </c>
      <c r="I72" s="276">
        <v>10.18</v>
      </c>
      <c r="J72" s="276">
        <v>16.48</v>
      </c>
      <c r="K72" s="276">
        <v>10.92</v>
      </c>
      <c r="L72" s="276">
        <v>174.46539999999999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0.86460000000000004</v>
      </c>
      <c r="C73" s="279">
        <v>32681.856400000001</v>
      </c>
      <c r="D73" s="280">
        <v>25908.559099999999</v>
      </c>
      <c r="E73" s="280">
        <v>28958.367099999999</v>
      </c>
      <c r="F73" s="280">
        <v>36342.774100000002</v>
      </c>
      <c r="G73" s="280">
        <v>40108.258699999998</v>
      </c>
      <c r="H73" s="280">
        <v>33106.279199999997</v>
      </c>
      <c r="I73" s="281">
        <v>7.51</v>
      </c>
      <c r="J73" s="281">
        <v>14.77</v>
      </c>
      <c r="K73" s="281">
        <v>10.65</v>
      </c>
      <c r="L73" s="281">
        <v>174.54239999999999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2.3936000000000002</v>
      </c>
      <c r="C74" s="274">
        <v>21955.308300000001</v>
      </c>
      <c r="D74" s="275">
        <v>18228.8914</v>
      </c>
      <c r="E74" s="275">
        <v>19828.432799999999</v>
      </c>
      <c r="F74" s="275">
        <v>24595.7444</v>
      </c>
      <c r="G74" s="275">
        <v>27788.531500000001</v>
      </c>
      <c r="H74" s="275">
        <v>22640.205399999999</v>
      </c>
      <c r="I74" s="276">
        <v>11.67</v>
      </c>
      <c r="J74" s="276">
        <v>7.48</v>
      </c>
      <c r="K74" s="276">
        <v>10.18</v>
      </c>
      <c r="L74" s="276">
        <v>174.5694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0.42720000000000002</v>
      </c>
      <c r="C75" s="279">
        <v>29634.188300000002</v>
      </c>
      <c r="D75" s="280">
        <v>20208.5</v>
      </c>
      <c r="E75" s="280">
        <v>25930.553</v>
      </c>
      <c r="F75" s="280">
        <v>33303.367299999998</v>
      </c>
      <c r="G75" s="280">
        <v>37318.6126</v>
      </c>
      <c r="H75" s="280">
        <v>29878.833299999998</v>
      </c>
      <c r="I75" s="281">
        <v>12.35</v>
      </c>
      <c r="J75" s="281">
        <v>13.11</v>
      </c>
      <c r="K75" s="281">
        <v>10.37</v>
      </c>
      <c r="L75" s="281">
        <v>174.74950000000001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0.94550000000000001</v>
      </c>
      <c r="C76" s="274">
        <v>23007.034299999999</v>
      </c>
      <c r="D76" s="275">
        <v>18446.333299999998</v>
      </c>
      <c r="E76" s="275">
        <v>20133.333299999998</v>
      </c>
      <c r="F76" s="275">
        <v>27170.708600000002</v>
      </c>
      <c r="G76" s="275">
        <v>31801.703699999998</v>
      </c>
      <c r="H76" s="275">
        <v>24206.893199999999</v>
      </c>
      <c r="I76" s="276">
        <v>11.77</v>
      </c>
      <c r="J76" s="276">
        <v>9.18</v>
      </c>
      <c r="K76" s="276">
        <v>9.86</v>
      </c>
      <c r="L76" s="276">
        <v>174.85769999999999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8.9599999999999999E-2</v>
      </c>
      <c r="C77" s="279">
        <v>28151.8122</v>
      </c>
      <c r="D77" s="280">
        <v>22476.861400000002</v>
      </c>
      <c r="E77" s="280">
        <v>24720.350200000001</v>
      </c>
      <c r="F77" s="280">
        <v>31278.121299999999</v>
      </c>
      <c r="G77" s="280">
        <v>34490.552499999998</v>
      </c>
      <c r="H77" s="280">
        <v>28330.3099</v>
      </c>
      <c r="I77" s="281">
        <v>7.81</v>
      </c>
      <c r="J77" s="281">
        <v>12.89</v>
      </c>
      <c r="K77" s="281">
        <v>11.08</v>
      </c>
      <c r="L77" s="281">
        <v>174.5881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1.1840999999999999</v>
      </c>
      <c r="C78" s="274">
        <v>27351.7212</v>
      </c>
      <c r="D78" s="275">
        <v>23332.350900000001</v>
      </c>
      <c r="E78" s="275">
        <v>25206.784800000001</v>
      </c>
      <c r="F78" s="275">
        <v>30318.897300000001</v>
      </c>
      <c r="G78" s="275">
        <v>34017.745900000002</v>
      </c>
      <c r="H78" s="275">
        <v>28066.489399999999</v>
      </c>
      <c r="I78" s="276">
        <v>9.2799999999999994</v>
      </c>
      <c r="J78" s="276">
        <v>6.15</v>
      </c>
      <c r="K78" s="276">
        <v>16.34</v>
      </c>
      <c r="L78" s="276">
        <v>174.8887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1.1992</v>
      </c>
      <c r="C79" s="279">
        <v>30587.93</v>
      </c>
      <c r="D79" s="280">
        <v>24598.885999999999</v>
      </c>
      <c r="E79" s="280">
        <v>27528.925500000001</v>
      </c>
      <c r="F79" s="280">
        <v>33581.039900000003</v>
      </c>
      <c r="G79" s="280">
        <v>36577.230300000003</v>
      </c>
      <c r="H79" s="280">
        <v>30730.140599999999</v>
      </c>
      <c r="I79" s="281">
        <v>6.37</v>
      </c>
      <c r="J79" s="281">
        <v>20.27</v>
      </c>
      <c r="K79" s="281">
        <v>10.94</v>
      </c>
      <c r="L79" s="281">
        <v>169.53200000000001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0.1913</v>
      </c>
      <c r="C80" s="274">
        <v>26742.697</v>
      </c>
      <c r="D80" s="275">
        <v>22171.0645</v>
      </c>
      <c r="E80" s="275">
        <v>24497.778999999999</v>
      </c>
      <c r="F80" s="275">
        <v>30538.070299999999</v>
      </c>
      <c r="G80" s="275">
        <v>33045.166100000002</v>
      </c>
      <c r="H80" s="275">
        <v>27379.4437</v>
      </c>
      <c r="I80" s="276">
        <v>5.82</v>
      </c>
      <c r="J80" s="276">
        <v>13.88</v>
      </c>
      <c r="K80" s="276">
        <v>10.61</v>
      </c>
      <c r="L80" s="276">
        <v>174.3329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1.2287999999999999</v>
      </c>
      <c r="C81" s="279">
        <v>30661.963800000001</v>
      </c>
      <c r="D81" s="280">
        <v>23543.5753</v>
      </c>
      <c r="E81" s="280">
        <v>27003.7889</v>
      </c>
      <c r="F81" s="280">
        <v>35535.594299999997</v>
      </c>
      <c r="G81" s="280">
        <v>42430.615400000002</v>
      </c>
      <c r="H81" s="280">
        <v>31786.740300000001</v>
      </c>
      <c r="I81" s="281">
        <v>3.48</v>
      </c>
      <c r="J81" s="281">
        <v>22.95</v>
      </c>
      <c r="K81" s="281">
        <v>10.57</v>
      </c>
      <c r="L81" s="281">
        <v>171.0087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1.0436000000000001</v>
      </c>
      <c r="C82" s="274">
        <v>44868.724300000002</v>
      </c>
      <c r="D82" s="275">
        <v>36883.991600000001</v>
      </c>
      <c r="E82" s="275">
        <v>39916.523300000001</v>
      </c>
      <c r="F82" s="275">
        <v>51335.1224</v>
      </c>
      <c r="G82" s="275">
        <v>58730.432200000003</v>
      </c>
      <c r="H82" s="275">
        <v>46472.292500000003</v>
      </c>
      <c r="I82" s="276">
        <v>6.89</v>
      </c>
      <c r="J82" s="276">
        <v>24.52</v>
      </c>
      <c r="K82" s="276">
        <v>11.27</v>
      </c>
      <c r="L82" s="276">
        <v>165.9598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0.74450000000000005</v>
      </c>
      <c r="C83" s="279">
        <v>39981.961000000003</v>
      </c>
      <c r="D83" s="280">
        <v>29901.957299999998</v>
      </c>
      <c r="E83" s="280">
        <v>35100.600700000003</v>
      </c>
      <c r="F83" s="280">
        <v>45110.130799999999</v>
      </c>
      <c r="G83" s="280">
        <v>50205.0455</v>
      </c>
      <c r="H83" s="280">
        <v>40039.849800000004</v>
      </c>
      <c r="I83" s="281">
        <v>5.88</v>
      </c>
      <c r="J83" s="281">
        <v>34.17</v>
      </c>
      <c r="K83" s="281">
        <v>9.89</v>
      </c>
      <c r="L83" s="281">
        <v>175.78460000000001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0.21099999999999999</v>
      </c>
      <c r="C84" s="274">
        <v>22052.247800000001</v>
      </c>
      <c r="D84" s="275">
        <v>16522.9166</v>
      </c>
      <c r="E84" s="275">
        <v>19135.6181</v>
      </c>
      <c r="F84" s="275">
        <v>26149.22</v>
      </c>
      <c r="G84" s="275">
        <v>30380.756799999999</v>
      </c>
      <c r="H84" s="275">
        <v>23121.673200000001</v>
      </c>
      <c r="I84" s="276">
        <v>6.2</v>
      </c>
      <c r="J84" s="276">
        <v>19.77</v>
      </c>
      <c r="K84" s="276">
        <v>9.86</v>
      </c>
      <c r="L84" s="276">
        <v>172.22309999999999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9.4399999999999998E-2</v>
      </c>
      <c r="C85" s="279">
        <v>29638.2255</v>
      </c>
      <c r="D85" s="280">
        <v>19986.410400000001</v>
      </c>
      <c r="E85" s="280">
        <v>22927.734199999999</v>
      </c>
      <c r="F85" s="280">
        <v>41296.063999999998</v>
      </c>
      <c r="G85" s="280">
        <v>46818.029199999997</v>
      </c>
      <c r="H85" s="280">
        <v>32144.729599999999</v>
      </c>
      <c r="I85" s="281">
        <v>20.82</v>
      </c>
      <c r="J85" s="281">
        <v>15.56</v>
      </c>
      <c r="K85" s="281">
        <v>9.6</v>
      </c>
      <c r="L85" s="281">
        <v>181.07329999999999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5.5100000000000003E-2</v>
      </c>
      <c r="C86" s="274">
        <v>26892.8521</v>
      </c>
      <c r="D86" s="275">
        <v>23312.444</v>
      </c>
      <c r="E86" s="275">
        <v>24320.9539</v>
      </c>
      <c r="F86" s="275">
        <v>28947.680100000001</v>
      </c>
      <c r="G86" s="275">
        <v>34997.985200000003</v>
      </c>
      <c r="H86" s="275">
        <v>28014.443899999998</v>
      </c>
      <c r="I86" s="276">
        <v>8.35</v>
      </c>
      <c r="J86" s="276">
        <v>18.100000000000001</v>
      </c>
      <c r="K86" s="276">
        <v>10.220000000000001</v>
      </c>
      <c r="L86" s="276">
        <v>175.45609999999999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0.2271</v>
      </c>
      <c r="C87" s="279">
        <v>27576.813999999998</v>
      </c>
      <c r="D87" s="280">
        <v>20816.889299999999</v>
      </c>
      <c r="E87" s="280">
        <v>24488.9964</v>
      </c>
      <c r="F87" s="280">
        <v>31563.438699999999</v>
      </c>
      <c r="G87" s="280">
        <v>35467.089</v>
      </c>
      <c r="H87" s="280">
        <v>28100.609</v>
      </c>
      <c r="I87" s="281">
        <v>8.44</v>
      </c>
      <c r="J87" s="281">
        <v>16.68</v>
      </c>
      <c r="K87" s="281">
        <v>10.23</v>
      </c>
      <c r="L87" s="281">
        <v>175.48750000000001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4.1599999999999998E-2</v>
      </c>
      <c r="C88" s="274">
        <v>30133.890899999999</v>
      </c>
      <c r="D88" s="275">
        <v>24919.382399999999</v>
      </c>
      <c r="E88" s="275">
        <v>27321.6855</v>
      </c>
      <c r="F88" s="275">
        <v>33520.057999999997</v>
      </c>
      <c r="G88" s="275">
        <v>35783.549800000001</v>
      </c>
      <c r="H88" s="275">
        <v>30000.6757</v>
      </c>
      <c r="I88" s="276">
        <v>7.51</v>
      </c>
      <c r="J88" s="276">
        <v>18.48</v>
      </c>
      <c r="K88" s="276">
        <v>11.24</v>
      </c>
      <c r="L88" s="276">
        <v>174.97900000000001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4.2599999999999999E-2</v>
      </c>
      <c r="C89" s="279">
        <v>32399.557799999999</v>
      </c>
      <c r="D89" s="280">
        <v>25142.061900000001</v>
      </c>
      <c r="E89" s="280">
        <v>29969.9293</v>
      </c>
      <c r="F89" s="280">
        <v>37091.389900000002</v>
      </c>
      <c r="G89" s="280">
        <v>40522.054600000003</v>
      </c>
      <c r="H89" s="280">
        <v>32790.484299999996</v>
      </c>
      <c r="I89" s="281">
        <v>8.49</v>
      </c>
      <c r="J89" s="281">
        <v>22.33</v>
      </c>
      <c r="K89" s="281">
        <v>10.48</v>
      </c>
      <c r="L89" s="281">
        <v>178.18680000000001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4.0800000000000003E-2</v>
      </c>
      <c r="C90" s="274">
        <v>22809.5229</v>
      </c>
      <c r="D90" s="275">
        <v>18052.14</v>
      </c>
      <c r="E90" s="275">
        <v>20211.713100000001</v>
      </c>
      <c r="F90" s="275">
        <v>26077.413199999999</v>
      </c>
      <c r="G90" s="275">
        <v>27910.144100000001</v>
      </c>
      <c r="H90" s="275">
        <v>23115.273499999999</v>
      </c>
      <c r="I90" s="276">
        <v>9.8699999999999992</v>
      </c>
      <c r="J90" s="276">
        <v>11.95</v>
      </c>
      <c r="K90" s="276">
        <v>10.09</v>
      </c>
      <c r="L90" s="276">
        <v>174.6499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0.12939999999999999</v>
      </c>
      <c r="C91" s="279">
        <v>19724.75</v>
      </c>
      <c r="D91" s="280">
        <v>17791.083299999998</v>
      </c>
      <c r="E91" s="280">
        <v>18639.1666</v>
      </c>
      <c r="F91" s="280">
        <v>21228.4166</v>
      </c>
      <c r="G91" s="280">
        <v>22152.865099999999</v>
      </c>
      <c r="H91" s="280">
        <v>19886.8423</v>
      </c>
      <c r="I91" s="281">
        <v>7.33</v>
      </c>
      <c r="J91" s="281">
        <v>13.08</v>
      </c>
      <c r="K91" s="281">
        <v>10.039999999999999</v>
      </c>
      <c r="L91" s="281">
        <v>174.70410000000001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5.5599999999999997E-2</v>
      </c>
      <c r="C92" s="274">
        <v>26855.736199999999</v>
      </c>
      <c r="D92" s="275">
        <v>18346.068500000001</v>
      </c>
      <c r="E92" s="275">
        <v>22026</v>
      </c>
      <c r="F92" s="275">
        <v>33870.402600000001</v>
      </c>
      <c r="G92" s="275">
        <v>38058.985399999998</v>
      </c>
      <c r="H92" s="275">
        <v>27447.4162</v>
      </c>
      <c r="I92" s="276">
        <v>5.8</v>
      </c>
      <c r="J92" s="276">
        <v>19.11</v>
      </c>
      <c r="K92" s="276">
        <v>9.69</v>
      </c>
      <c r="L92" s="276">
        <v>177.34479999999999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4.7500000000000001E-2</v>
      </c>
      <c r="C93" s="279">
        <v>28178.246200000001</v>
      </c>
      <c r="D93" s="280">
        <v>19442.663400000001</v>
      </c>
      <c r="E93" s="280">
        <v>25048.6639</v>
      </c>
      <c r="F93" s="280">
        <v>30812.628400000001</v>
      </c>
      <c r="G93" s="280">
        <v>35160.422100000003</v>
      </c>
      <c r="H93" s="280">
        <v>28112.720600000001</v>
      </c>
      <c r="I93" s="281">
        <v>5.73</v>
      </c>
      <c r="J93" s="281">
        <v>18.72</v>
      </c>
      <c r="K93" s="281">
        <v>9.17</v>
      </c>
      <c r="L93" s="281">
        <v>179.78299999999999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0.15029999999999999</v>
      </c>
      <c r="C94" s="274">
        <v>25706.4601</v>
      </c>
      <c r="D94" s="275">
        <v>20963.976200000001</v>
      </c>
      <c r="E94" s="275">
        <v>23176.062999999998</v>
      </c>
      <c r="F94" s="275">
        <v>29177.820400000001</v>
      </c>
      <c r="G94" s="275">
        <v>35346.232100000001</v>
      </c>
      <c r="H94" s="275">
        <v>27277.662199999999</v>
      </c>
      <c r="I94" s="276">
        <v>9.43</v>
      </c>
      <c r="J94" s="276">
        <v>16.079999999999998</v>
      </c>
      <c r="K94" s="276">
        <v>9.5299999999999994</v>
      </c>
      <c r="L94" s="276">
        <v>179.9049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0.35389999999999999</v>
      </c>
      <c r="C95" s="279">
        <v>32031.079600000001</v>
      </c>
      <c r="D95" s="280">
        <v>24707.5357</v>
      </c>
      <c r="E95" s="280">
        <v>27423.755300000001</v>
      </c>
      <c r="F95" s="280">
        <v>34979.470600000001</v>
      </c>
      <c r="G95" s="280">
        <v>36665.720600000001</v>
      </c>
      <c r="H95" s="280">
        <v>31167.927199999998</v>
      </c>
      <c r="I95" s="281">
        <v>8.02</v>
      </c>
      <c r="J95" s="281">
        <v>24.92</v>
      </c>
      <c r="K95" s="281">
        <v>10.66</v>
      </c>
      <c r="L95" s="281">
        <v>171.14779999999999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5.9400000000000001E-2</v>
      </c>
      <c r="C96" s="274">
        <v>25619.0069</v>
      </c>
      <c r="D96" s="275">
        <v>21738.220799999999</v>
      </c>
      <c r="E96" s="275">
        <v>23802.427199999998</v>
      </c>
      <c r="F96" s="275">
        <v>28648.636699999999</v>
      </c>
      <c r="G96" s="275">
        <v>32271.953300000001</v>
      </c>
      <c r="H96" s="275">
        <v>26298.353200000001</v>
      </c>
      <c r="I96" s="276">
        <v>8.74</v>
      </c>
      <c r="J96" s="276">
        <v>15.4</v>
      </c>
      <c r="K96" s="276">
        <v>10.33</v>
      </c>
      <c r="L96" s="276">
        <v>177.19669999999999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4.3200000000000002E-2</v>
      </c>
      <c r="C97" s="279">
        <v>23614.75</v>
      </c>
      <c r="D97" s="280">
        <v>20126.698499999999</v>
      </c>
      <c r="E97" s="280">
        <v>21920.25</v>
      </c>
      <c r="F97" s="280">
        <v>26813.8717</v>
      </c>
      <c r="G97" s="280">
        <v>29435.8217</v>
      </c>
      <c r="H97" s="280">
        <v>25203.493399999999</v>
      </c>
      <c r="I97" s="281">
        <v>8.2799999999999994</v>
      </c>
      <c r="J97" s="281">
        <v>11.76</v>
      </c>
      <c r="K97" s="281">
        <v>11.79</v>
      </c>
      <c r="L97" s="281">
        <v>174.7972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2.7627000000000002</v>
      </c>
      <c r="C98" s="274">
        <v>18277.349399999999</v>
      </c>
      <c r="D98" s="275">
        <v>15897.4166</v>
      </c>
      <c r="E98" s="275">
        <v>16893.880799999999</v>
      </c>
      <c r="F98" s="275">
        <v>19991.75</v>
      </c>
      <c r="G98" s="275">
        <v>21918.3017</v>
      </c>
      <c r="H98" s="275">
        <v>18770.274399999998</v>
      </c>
      <c r="I98" s="276">
        <v>10.7</v>
      </c>
      <c r="J98" s="276">
        <v>6.44</v>
      </c>
      <c r="K98" s="276">
        <v>9.9700000000000006</v>
      </c>
      <c r="L98" s="276">
        <v>174.76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4.87E-2</v>
      </c>
      <c r="C99" s="279">
        <v>20870.333299999998</v>
      </c>
      <c r="D99" s="280">
        <v>17080.083299999998</v>
      </c>
      <c r="E99" s="280">
        <v>17780.163199999999</v>
      </c>
      <c r="F99" s="280">
        <v>23158.7592</v>
      </c>
      <c r="G99" s="280">
        <v>29989.1607</v>
      </c>
      <c r="H99" s="280">
        <v>21490.801899999999</v>
      </c>
      <c r="I99" s="281">
        <v>13.56</v>
      </c>
      <c r="J99" s="281">
        <v>10.61</v>
      </c>
      <c r="K99" s="281">
        <v>9.99</v>
      </c>
      <c r="L99" s="281">
        <v>174.62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4.1799999999999997E-2</v>
      </c>
      <c r="C100" s="274">
        <v>21617.9166</v>
      </c>
      <c r="D100" s="275">
        <v>17855.6718</v>
      </c>
      <c r="E100" s="275">
        <v>19228.2222</v>
      </c>
      <c r="F100" s="275">
        <v>23347.6024</v>
      </c>
      <c r="G100" s="275">
        <v>26861.4198</v>
      </c>
      <c r="H100" s="275">
        <v>21898.3266</v>
      </c>
      <c r="I100" s="276">
        <v>6.2</v>
      </c>
      <c r="J100" s="276">
        <v>10.53</v>
      </c>
      <c r="K100" s="276">
        <v>9.9600000000000009</v>
      </c>
      <c r="L100" s="276">
        <v>175.02959999999999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 t="s">
        <v>269</v>
      </c>
      <c r="B101" s="278">
        <v>0.193</v>
      </c>
      <c r="C101" s="279">
        <v>20152.4401</v>
      </c>
      <c r="D101" s="280">
        <v>17481.307700000001</v>
      </c>
      <c r="E101" s="280">
        <v>18258.4166</v>
      </c>
      <c r="F101" s="280">
        <v>21803.833299999998</v>
      </c>
      <c r="G101" s="280">
        <v>25596.492399999999</v>
      </c>
      <c r="H101" s="280">
        <v>20543.199400000001</v>
      </c>
      <c r="I101" s="281">
        <v>11.78</v>
      </c>
      <c r="J101" s="281">
        <v>6.71</v>
      </c>
      <c r="K101" s="281">
        <v>10.09</v>
      </c>
      <c r="L101" s="281">
        <v>174.38409999999999</v>
      </c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72" t="s">
        <v>270</v>
      </c>
      <c r="B102" s="273">
        <v>0.96450000000000002</v>
      </c>
      <c r="C102" s="274">
        <v>20700.201400000002</v>
      </c>
      <c r="D102" s="275">
        <v>14081.661099999999</v>
      </c>
      <c r="E102" s="275">
        <v>16274.069</v>
      </c>
      <c r="F102" s="275">
        <v>25821.4539</v>
      </c>
      <c r="G102" s="275">
        <v>30044.027699999999</v>
      </c>
      <c r="H102" s="275">
        <v>21584.092199999999</v>
      </c>
      <c r="I102" s="276">
        <v>6.38</v>
      </c>
      <c r="J102" s="276">
        <v>13.66</v>
      </c>
      <c r="K102" s="276">
        <v>9.99</v>
      </c>
      <c r="L102" s="276">
        <v>175.39689999999999</v>
      </c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 t="s">
        <v>271</v>
      </c>
      <c r="B103" s="278">
        <v>0.10199999999999999</v>
      </c>
      <c r="C103" s="279">
        <v>24269.040099999998</v>
      </c>
      <c r="D103" s="280">
        <v>16372.9717</v>
      </c>
      <c r="E103" s="280">
        <v>20405.686600000001</v>
      </c>
      <c r="F103" s="280">
        <v>28485.313699999999</v>
      </c>
      <c r="G103" s="280">
        <v>32994.220600000001</v>
      </c>
      <c r="H103" s="280">
        <v>24512.6659</v>
      </c>
      <c r="I103" s="281">
        <v>7.5</v>
      </c>
      <c r="J103" s="281">
        <v>14.04</v>
      </c>
      <c r="K103" s="281">
        <v>10.119999999999999</v>
      </c>
      <c r="L103" s="281">
        <v>176.36170000000001</v>
      </c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7B99-EEC0-4A6B-8670-31A32A01432C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322</v>
      </c>
      <c r="B1" s="2"/>
      <c r="C1" s="2"/>
      <c r="D1" s="3"/>
      <c r="E1" s="3"/>
      <c r="F1" s="3" t="s">
        <v>272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273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323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274</v>
      </c>
      <c r="C7" s="27"/>
      <c r="D7" s="49">
        <v>139.56059999999999</v>
      </c>
      <c r="E7" s="28" t="s">
        <v>25</v>
      </c>
      <c r="G7" s="299"/>
    </row>
    <row r="8" spans="1:19" s="22" customFormat="1" ht="20.45" customHeight="1" x14ac:dyDescent="0.25">
      <c r="B8" s="31" t="s">
        <v>275</v>
      </c>
      <c r="C8" s="31"/>
      <c r="D8" s="32">
        <v>1.3035000000000001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276</v>
      </c>
      <c r="D11" s="48">
        <v>123.5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277</v>
      </c>
      <c r="D12" s="48">
        <v>133.33330000000001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278</v>
      </c>
      <c r="D13" s="48">
        <v>142.15450000000001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279</v>
      </c>
      <c r="D14" s="48">
        <v>149.33330000000001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280</v>
      </c>
      <c r="D15" s="48">
        <v>153.33330000000001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281</v>
      </c>
      <c r="C17" s="27"/>
      <c r="D17" s="49">
        <v>34.5075</v>
      </c>
      <c r="E17" s="28" t="s">
        <v>25</v>
      </c>
    </row>
    <row r="18" spans="2:10" s="30" customFormat="1" ht="20.45" customHeight="1" x14ac:dyDescent="0.2">
      <c r="B18" s="47" t="s">
        <v>282</v>
      </c>
      <c r="C18" s="37"/>
      <c r="D18" s="305">
        <v>19.461099999999998</v>
      </c>
      <c r="E18" s="39" t="s">
        <v>25</v>
      </c>
    </row>
    <row r="19" spans="2:10" s="30" customFormat="1" ht="20.45" customHeight="1" x14ac:dyDescent="0.2">
      <c r="B19" s="47" t="s">
        <v>283</v>
      </c>
      <c r="C19" s="37"/>
      <c r="D19" s="305">
        <v>5.5255000000000001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284</v>
      </c>
      <c r="I23" s="299">
        <v>138.25709999999998</v>
      </c>
      <c r="J23" s="312" t="s">
        <v>327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285</v>
      </c>
      <c r="I24" s="41">
        <v>34.5075</v>
      </c>
      <c r="J24" s="312" t="s">
        <v>328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286</v>
      </c>
      <c r="I25" s="41">
        <v>19.461099999999998</v>
      </c>
      <c r="J25" s="312" t="s">
        <v>329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287</v>
      </c>
      <c r="I26" s="41">
        <v>5.5255000000000001</v>
      </c>
      <c r="J26" s="312" t="s">
        <v>330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288</v>
      </c>
      <c r="I27" s="41">
        <v>9.5209000000000117</v>
      </c>
      <c r="J27" s="312" t="s">
        <v>331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AD11-DD8C-4E24-9E0D-A2D4448A8DCA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322</v>
      </c>
      <c r="B1" s="2"/>
      <c r="C1" s="3"/>
      <c r="D1" s="1"/>
      <c r="E1" s="2"/>
      <c r="F1" s="3"/>
      <c r="G1" s="3" t="s">
        <v>289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290</v>
      </c>
    </row>
    <row r="3" spans="1:17" ht="14.25" customHeight="1" x14ac:dyDescent="0.2">
      <c r="A3" s="72" t="s">
        <v>291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292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323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293</v>
      </c>
      <c r="B8" s="259" t="s">
        <v>294</v>
      </c>
      <c r="C8" s="209" t="s">
        <v>295</v>
      </c>
      <c r="D8" s="209"/>
      <c r="E8" s="209" t="s">
        <v>296</v>
      </c>
      <c r="F8" s="209"/>
      <c r="G8" s="209"/>
    </row>
    <row r="9" spans="1:17" ht="14.25" customHeight="1" x14ac:dyDescent="0.2">
      <c r="A9" s="320"/>
      <c r="B9" s="321"/>
      <c r="C9" s="217" t="s">
        <v>297</v>
      </c>
      <c r="D9" s="217"/>
      <c r="E9" s="217" t="s">
        <v>297</v>
      </c>
      <c r="F9" s="217"/>
      <c r="G9" s="217"/>
    </row>
    <row r="10" spans="1:17" ht="14.25" customHeight="1" x14ac:dyDescent="0.2">
      <c r="A10" s="320"/>
      <c r="B10" s="321"/>
      <c r="C10" s="256" t="s">
        <v>298</v>
      </c>
      <c r="D10" s="256" t="s">
        <v>299</v>
      </c>
      <c r="E10" s="256" t="s">
        <v>298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300</v>
      </c>
      <c r="E11" s="209"/>
      <c r="F11" s="256" t="s">
        <v>301</v>
      </c>
      <c r="G11" s="256" t="s">
        <v>302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0.15310000000000001</v>
      </c>
      <c r="C14" s="327">
        <v>143.80410000000001</v>
      </c>
      <c r="D14" s="328">
        <v>1.1900000000000001E-2</v>
      </c>
      <c r="E14" s="328">
        <v>30.415600000000001</v>
      </c>
      <c r="F14" s="328">
        <v>15.361000000000001</v>
      </c>
      <c r="G14" s="328">
        <v>4.9698000000000002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0.10920000000000001</v>
      </c>
      <c r="C15" s="331">
        <v>147.13999999999999</v>
      </c>
      <c r="D15" s="332">
        <v>9.0399999999999994E-2</v>
      </c>
      <c r="E15" s="332">
        <v>27.074100000000001</v>
      </c>
      <c r="F15" s="332">
        <v>17.945</v>
      </c>
      <c r="G15" s="332">
        <v>1.5259</v>
      </c>
    </row>
    <row r="16" spans="1:17" ht="13.15" customHeight="1" x14ac:dyDescent="0.2">
      <c r="A16" s="325" t="s">
        <v>182</v>
      </c>
      <c r="B16" s="326">
        <v>0.1042</v>
      </c>
      <c r="C16" s="327">
        <v>146.6592</v>
      </c>
      <c r="D16" s="328">
        <v>1.3436999999999999</v>
      </c>
      <c r="E16" s="328">
        <v>28.3993</v>
      </c>
      <c r="F16" s="328">
        <v>17.009</v>
      </c>
      <c r="G16" s="328">
        <v>3.5444</v>
      </c>
    </row>
    <row r="17" spans="1:7" ht="13.15" customHeight="1" x14ac:dyDescent="0.2">
      <c r="A17" s="329" t="s">
        <v>183</v>
      </c>
      <c r="B17" s="330">
        <v>4.4400000000000002E-2</v>
      </c>
      <c r="C17" s="331">
        <v>144.55019999999999</v>
      </c>
      <c r="D17" s="332">
        <v>0</v>
      </c>
      <c r="E17" s="332">
        <v>32.089700000000001</v>
      </c>
      <c r="F17" s="332">
        <v>16.9846</v>
      </c>
      <c r="G17" s="332">
        <v>5.37</v>
      </c>
    </row>
    <row r="18" spans="1:7" ht="13.15" customHeight="1" x14ac:dyDescent="0.2">
      <c r="A18" s="325" t="s">
        <v>184</v>
      </c>
      <c r="B18" s="326">
        <v>0.1857</v>
      </c>
      <c r="C18" s="327">
        <v>145.85570000000001</v>
      </c>
      <c r="D18" s="328">
        <v>0.25829999999999997</v>
      </c>
      <c r="E18" s="328">
        <v>28.3996</v>
      </c>
      <c r="F18" s="328">
        <v>16.322900000000001</v>
      </c>
      <c r="G18" s="328">
        <v>4.0659999999999998</v>
      </c>
    </row>
    <row r="19" spans="1:7" ht="13.15" customHeight="1" x14ac:dyDescent="0.2">
      <c r="A19" s="329" t="s">
        <v>185</v>
      </c>
      <c r="B19" s="330">
        <v>0.55689999999999995</v>
      </c>
      <c r="C19" s="331">
        <v>138.75700000000001</v>
      </c>
      <c r="D19" s="332">
        <v>0.26469999999999999</v>
      </c>
      <c r="E19" s="332">
        <v>35.550199999999997</v>
      </c>
      <c r="F19" s="332">
        <v>25.9617</v>
      </c>
      <c r="G19" s="332">
        <v>1.4978</v>
      </c>
    </row>
    <row r="20" spans="1:7" ht="13.15" customHeight="1" x14ac:dyDescent="0.2">
      <c r="A20" s="325" t="s">
        <v>186</v>
      </c>
      <c r="B20" s="326">
        <v>5.2200000000000003E-2</v>
      </c>
      <c r="C20" s="327">
        <v>145.1968</v>
      </c>
      <c r="D20" s="328">
        <v>1.2813000000000001</v>
      </c>
      <c r="E20" s="328">
        <v>29.5501</v>
      </c>
      <c r="F20" s="328">
        <v>17.369299999999999</v>
      </c>
      <c r="G20" s="328">
        <v>3.7633000000000001</v>
      </c>
    </row>
    <row r="21" spans="1:7" ht="13.15" customHeight="1" x14ac:dyDescent="0.2">
      <c r="A21" s="329" t="s">
        <v>187</v>
      </c>
      <c r="B21" s="330">
        <v>7.3099999999999998E-2</v>
      </c>
      <c r="C21" s="331">
        <v>145.0171</v>
      </c>
      <c r="D21" s="332">
        <v>6.9800000000000001E-2</v>
      </c>
      <c r="E21" s="332">
        <v>30.183199999999999</v>
      </c>
      <c r="F21" s="332">
        <v>18.863399999999999</v>
      </c>
      <c r="G21" s="332">
        <v>2.1854</v>
      </c>
    </row>
    <row r="22" spans="1:7" ht="13.15" customHeight="1" x14ac:dyDescent="0.2">
      <c r="A22" s="325" t="s">
        <v>188</v>
      </c>
      <c r="B22" s="326">
        <v>1.08</v>
      </c>
      <c r="C22" s="327">
        <v>137.4058</v>
      </c>
      <c r="D22" s="328">
        <v>0.2301</v>
      </c>
      <c r="E22" s="328">
        <v>36.839799999999997</v>
      </c>
      <c r="F22" s="328">
        <v>26.387</v>
      </c>
      <c r="G22" s="328">
        <v>0.92230000000000001</v>
      </c>
    </row>
    <row r="23" spans="1:7" ht="13.15" customHeight="1" x14ac:dyDescent="0.2">
      <c r="A23" s="329" t="s">
        <v>189</v>
      </c>
      <c r="B23" s="330">
        <v>0.21529999999999999</v>
      </c>
      <c r="C23" s="331">
        <v>141.24250000000001</v>
      </c>
      <c r="D23" s="332">
        <v>2.9317000000000002</v>
      </c>
      <c r="E23" s="332">
        <v>27.916599999999999</v>
      </c>
      <c r="F23" s="332">
        <v>18.113499999999998</v>
      </c>
      <c r="G23" s="332">
        <v>1.6506000000000001</v>
      </c>
    </row>
    <row r="24" spans="1:7" ht="13.15" customHeight="1" x14ac:dyDescent="0.2">
      <c r="A24" s="325" t="s">
        <v>190</v>
      </c>
      <c r="B24" s="326">
        <v>4.8800000000000003E-2</v>
      </c>
      <c r="C24" s="327">
        <v>149.71019999999999</v>
      </c>
      <c r="D24" s="328">
        <v>7.1099999999999997E-2</v>
      </c>
      <c r="E24" s="328">
        <v>24.552299999999999</v>
      </c>
      <c r="F24" s="328">
        <v>15.715199999999999</v>
      </c>
      <c r="G24" s="328">
        <v>1.8693</v>
      </c>
    </row>
    <row r="25" spans="1:7" ht="13.15" customHeight="1" x14ac:dyDescent="0.2">
      <c r="A25" s="329" t="s">
        <v>191</v>
      </c>
      <c r="B25" s="330">
        <v>0.11310000000000001</v>
      </c>
      <c r="C25" s="331">
        <v>143.3843</v>
      </c>
      <c r="D25" s="332">
        <v>3.27E-2</v>
      </c>
      <c r="E25" s="332">
        <v>30.679600000000001</v>
      </c>
      <c r="F25" s="332">
        <v>16.827100000000002</v>
      </c>
      <c r="G25" s="332">
        <v>4.8520000000000003</v>
      </c>
    </row>
    <row r="26" spans="1:7" ht="13.15" customHeight="1" x14ac:dyDescent="0.2">
      <c r="A26" s="325" t="s">
        <v>192</v>
      </c>
      <c r="B26" s="326">
        <v>9.4100000000000003E-2</v>
      </c>
      <c r="C26" s="327">
        <v>144.0686</v>
      </c>
      <c r="D26" s="328">
        <v>3.8199999999999998E-2</v>
      </c>
      <c r="E26" s="328">
        <v>30.150700000000001</v>
      </c>
      <c r="F26" s="328">
        <v>15.988300000000001</v>
      </c>
      <c r="G26" s="328">
        <v>4.6871999999999998</v>
      </c>
    </row>
    <row r="27" spans="1:7" ht="13.15" customHeight="1" x14ac:dyDescent="0.2">
      <c r="A27" s="329" t="s">
        <v>193</v>
      </c>
      <c r="B27" s="330">
        <v>0.10390000000000001</v>
      </c>
      <c r="C27" s="331">
        <v>142.459</v>
      </c>
      <c r="D27" s="332">
        <v>8.6499999999999994E-2</v>
      </c>
      <c r="E27" s="332">
        <v>31.961600000000001</v>
      </c>
      <c r="F27" s="332">
        <v>16.113199999999999</v>
      </c>
      <c r="G27" s="332">
        <v>5.6810999999999998</v>
      </c>
    </row>
    <row r="28" spans="1:7" ht="13.15" customHeight="1" x14ac:dyDescent="0.2">
      <c r="A28" s="325" t="s">
        <v>194</v>
      </c>
      <c r="B28" s="326">
        <v>4.8000000000000001E-2</v>
      </c>
      <c r="C28" s="327">
        <v>160.64689999999999</v>
      </c>
      <c r="D28" s="328">
        <v>12.902799999999999</v>
      </c>
      <c r="E28" s="328">
        <v>27.175599999999999</v>
      </c>
      <c r="F28" s="328">
        <v>16.7608</v>
      </c>
      <c r="G28" s="328">
        <v>1.4987999999999999</v>
      </c>
    </row>
    <row r="29" spans="1:7" ht="13.15" customHeight="1" x14ac:dyDescent="0.2">
      <c r="A29" s="329" t="s">
        <v>195</v>
      </c>
      <c r="B29" s="330">
        <v>0.20180000000000001</v>
      </c>
      <c r="C29" s="331">
        <v>163.44820000000001</v>
      </c>
      <c r="D29" s="332">
        <v>19.041699999999999</v>
      </c>
      <c r="E29" s="332">
        <v>26.7088</v>
      </c>
      <c r="F29" s="332">
        <v>17.735099999999999</v>
      </c>
      <c r="G29" s="332">
        <v>2.0777000000000001</v>
      </c>
    </row>
    <row r="30" spans="1:7" ht="13.15" customHeight="1" x14ac:dyDescent="0.2">
      <c r="A30" s="325" t="s">
        <v>196</v>
      </c>
      <c r="B30" s="326">
        <v>0.35170000000000001</v>
      </c>
      <c r="C30" s="327">
        <v>145.77099999999999</v>
      </c>
      <c r="D30" s="328">
        <v>4.5260999999999996</v>
      </c>
      <c r="E30" s="328">
        <v>27.227399999999999</v>
      </c>
      <c r="F30" s="328">
        <v>16.933499999999999</v>
      </c>
      <c r="G30" s="328">
        <v>5.6508000000000003</v>
      </c>
    </row>
    <row r="31" spans="1:7" ht="13.15" customHeight="1" x14ac:dyDescent="0.2">
      <c r="A31" s="329" t="s">
        <v>197</v>
      </c>
      <c r="B31" s="330">
        <v>1.2161</v>
      </c>
      <c r="C31" s="331">
        <v>133.27699999999999</v>
      </c>
      <c r="D31" s="332">
        <v>0.27650000000000002</v>
      </c>
      <c r="E31" s="332">
        <v>41.406999999999996</v>
      </c>
      <c r="F31" s="332">
        <v>26.4421</v>
      </c>
      <c r="G31" s="332">
        <v>3.7944</v>
      </c>
    </row>
    <row r="32" spans="1:7" ht="13.15" customHeight="1" x14ac:dyDescent="0.2">
      <c r="A32" s="325" t="s">
        <v>198</v>
      </c>
      <c r="B32" s="326">
        <v>4.6155999999999997</v>
      </c>
      <c r="C32" s="327">
        <v>131.6901</v>
      </c>
      <c r="D32" s="328">
        <v>0.20649999999999999</v>
      </c>
      <c r="E32" s="328">
        <v>43.058999999999997</v>
      </c>
      <c r="F32" s="328">
        <v>26.472100000000001</v>
      </c>
      <c r="G32" s="328">
        <v>3.5169000000000001</v>
      </c>
    </row>
    <row r="33" spans="1:7" ht="13.15" customHeight="1" x14ac:dyDescent="0.2">
      <c r="A33" s="329" t="s">
        <v>199</v>
      </c>
      <c r="B33" s="330">
        <v>3.3188</v>
      </c>
      <c r="C33" s="331">
        <v>132.27459999999999</v>
      </c>
      <c r="D33" s="332">
        <v>0.20419999999999999</v>
      </c>
      <c r="E33" s="332">
        <v>42.3782</v>
      </c>
      <c r="F33" s="332">
        <v>26.3385</v>
      </c>
      <c r="G33" s="332">
        <v>3.2886000000000002</v>
      </c>
    </row>
    <row r="34" spans="1:7" ht="13.15" customHeight="1" x14ac:dyDescent="0.2">
      <c r="A34" s="325" t="s">
        <v>200</v>
      </c>
      <c r="B34" s="326">
        <v>3.2605</v>
      </c>
      <c r="C34" s="327">
        <v>133.8785</v>
      </c>
      <c r="D34" s="328">
        <v>8.9399999999999993E-2</v>
      </c>
      <c r="E34" s="328">
        <v>40.521000000000001</v>
      </c>
      <c r="F34" s="328">
        <v>26.061599999999999</v>
      </c>
      <c r="G34" s="328">
        <v>5.2003000000000004</v>
      </c>
    </row>
    <row r="35" spans="1:7" ht="13.15" customHeight="1" x14ac:dyDescent="0.2">
      <c r="A35" s="329" t="s">
        <v>201</v>
      </c>
      <c r="B35" s="330">
        <v>0.36030000000000001</v>
      </c>
      <c r="C35" s="331">
        <v>136.0548</v>
      </c>
      <c r="D35" s="332">
        <v>7.4899999999999994E-2</v>
      </c>
      <c r="E35" s="332">
        <v>38.681399999999996</v>
      </c>
      <c r="F35" s="332">
        <v>26.507200000000001</v>
      </c>
      <c r="G35" s="332">
        <v>2.0049000000000001</v>
      </c>
    </row>
    <row r="36" spans="1:7" ht="13.15" customHeight="1" x14ac:dyDescent="0.2">
      <c r="A36" s="325" t="s">
        <v>202</v>
      </c>
      <c r="B36" s="326">
        <v>0.1502</v>
      </c>
      <c r="C36" s="327">
        <v>135.62360000000001</v>
      </c>
      <c r="D36" s="328">
        <v>0.23730000000000001</v>
      </c>
      <c r="E36" s="328">
        <v>39.840699999999998</v>
      </c>
      <c r="F36" s="328">
        <v>26.464500000000001</v>
      </c>
      <c r="G36" s="328">
        <v>1.9077999999999999</v>
      </c>
    </row>
    <row r="37" spans="1:7" ht="13.15" customHeight="1" x14ac:dyDescent="0.2">
      <c r="A37" s="329" t="s">
        <v>203</v>
      </c>
      <c r="B37" s="330">
        <v>1.4473</v>
      </c>
      <c r="C37" s="331">
        <v>132.28450000000001</v>
      </c>
      <c r="D37" s="332">
        <v>0.30790000000000001</v>
      </c>
      <c r="E37" s="332">
        <v>42.717399999999998</v>
      </c>
      <c r="F37" s="332">
        <v>25.869299999999999</v>
      </c>
      <c r="G37" s="332">
        <v>5.0422000000000002</v>
      </c>
    </row>
    <row r="38" spans="1:7" ht="13.15" customHeight="1" x14ac:dyDescent="0.2">
      <c r="A38" s="325" t="s">
        <v>204</v>
      </c>
      <c r="B38" s="326">
        <v>0.2455</v>
      </c>
      <c r="C38" s="327">
        <v>146.84889999999999</v>
      </c>
      <c r="D38" s="328">
        <v>0.49509999999999998</v>
      </c>
      <c r="E38" s="328">
        <v>28.148900000000001</v>
      </c>
      <c r="F38" s="328">
        <v>15.758599999999999</v>
      </c>
      <c r="G38" s="328">
        <v>3.6996000000000002</v>
      </c>
    </row>
    <row r="39" spans="1:7" ht="13.15" customHeight="1" x14ac:dyDescent="0.2">
      <c r="A39" s="329" t="s">
        <v>205</v>
      </c>
      <c r="B39" s="330">
        <v>0.63649999999999995</v>
      </c>
      <c r="C39" s="331">
        <v>141.98759999999999</v>
      </c>
      <c r="D39" s="332">
        <v>0.18329999999999999</v>
      </c>
      <c r="E39" s="332">
        <v>33.2271</v>
      </c>
      <c r="F39" s="332">
        <v>16.151</v>
      </c>
      <c r="G39" s="332">
        <v>6.3832000000000004</v>
      </c>
    </row>
    <row r="40" spans="1:7" ht="13.15" customHeight="1" x14ac:dyDescent="0.2">
      <c r="A40" s="325" t="s">
        <v>206</v>
      </c>
      <c r="B40" s="326">
        <v>7.3099999999999998E-2</v>
      </c>
      <c r="C40" s="327">
        <v>147.13720000000001</v>
      </c>
      <c r="D40" s="328">
        <v>1.1787000000000001</v>
      </c>
      <c r="E40" s="328">
        <v>27.324400000000001</v>
      </c>
      <c r="F40" s="328">
        <v>15.100199999999999</v>
      </c>
      <c r="G40" s="328">
        <v>3.0428999999999999</v>
      </c>
    </row>
    <row r="41" spans="1:7" ht="13.15" customHeight="1" x14ac:dyDescent="0.2">
      <c r="A41" s="329" t="s">
        <v>207</v>
      </c>
      <c r="B41" s="330">
        <v>0.11849999999999999</v>
      </c>
      <c r="C41" s="331">
        <v>144.0093</v>
      </c>
      <c r="D41" s="332">
        <v>5.1299999999999998E-2</v>
      </c>
      <c r="E41" s="332">
        <v>30.262599999999999</v>
      </c>
      <c r="F41" s="332">
        <v>16.980899999999998</v>
      </c>
      <c r="G41" s="332">
        <v>5.7827000000000002</v>
      </c>
    </row>
    <row r="42" spans="1:7" ht="13.15" customHeight="1" x14ac:dyDescent="0.2">
      <c r="A42" s="325" t="s">
        <v>208</v>
      </c>
      <c r="B42" s="326">
        <v>6.83E-2</v>
      </c>
      <c r="C42" s="327">
        <v>143.53829999999999</v>
      </c>
      <c r="D42" s="328">
        <v>0.26950000000000002</v>
      </c>
      <c r="E42" s="328">
        <v>30.903199999999998</v>
      </c>
      <c r="F42" s="328">
        <v>15.838800000000001</v>
      </c>
      <c r="G42" s="328">
        <v>5.4917999999999996</v>
      </c>
    </row>
    <row r="43" spans="1:7" ht="13.15" customHeight="1" x14ac:dyDescent="0.2">
      <c r="A43" s="329" t="s">
        <v>209</v>
      </c>
      <c r="B43" s="330">
        <v>7.4800000000000005E-2</v>
      </c>
      <c r="C43" s="331">
        <v>145.39490000000001</v>
      </c>
      <c r="D43" s="332">
        <v>0.38740000000000002</v>
      </c>
      <c r="E43" s="332">
        <v>30.702300000000001</v>
      </c>
      <c r="F43" s="332">
        <v>16.879200000000001</v>
      </c>
      <c r="G43" s="332">
        <v>4.8517000000000001</v>
      </c>
    </row>
    <row r="44" spans="1:7" ht="13.15" customHeight="1" x14ac:dyDescent="0.2">
      <c r="A44" s="325" t="s">
        <v>210</v>
      </c>
      <c r="B44" s="326">
        <v>0.10340000000000001</v>
      </c>
      <c r="C44" s="327">
        <v>137.54949999999999</v>
      </c>
      <c r="D44" s="328">
        <v>0.34599999999999997</v>
      </c>
      <c r="E44" s="328">
        <v>37.901200000000003</v>
      </c>
      <c r="F44" s="328">
        <v>21.754000000000001</v>
      </c>
      <c r="G44" s="328">
        <v>3.4845999999999999</v>
      </c>
    </row>
    <row r="45" spans="1:7" ht="13.15" customHeight="1" x14ac:dyDescent="0.2">
      <c r="A45" s="329" t="s">
        <v>211</v>
      </c>
      <c r="B45" s="330">
        <v>0.43430000000000002</v>
      </c>
      <c r="C45" s="331">
        <v>141.55080000000001</v>
      </c>
      <c r="D45" s="332">
        <v>0.44729999999999998</v>
      </c>
      <c r="E45" s="332">
        <v>31.2212</v>
      </c>
      <c r="F45" s="332">
        <v>15.7585</v>
      </c>
      <c r="G45" s="332">
        <v>5.4238999999999997</v>
      </c>
    </row>
    <row r="46" spans="1:7" ht="13.15" customHeight="1" x14ac:dyDescent="0.2">
      <c r="A46" s="325" t="s">
        <v>212</v>
      </c>
      <c r="B46" s="326">
        <v>0.2102</v>
      </c>
      <c r="C46" s="327">
        <v>143.22810000000001</v>
      </c>
      <c r="D46" s="328">
        <v>0.46960000000000002</v>
      </c>
      <c r="E46" s="328">
        <v>31.102399999999999</v>
      </c>
      <c r="F46" s="328">
        <v>16.134399999999999</v>
      </c>
      <c r="G46" s="328">
        <v>5.8278999999999996</v>
      </c>
    </row>
    <row r="47" spans="1:7" ht="13.15" customHeight="1" x14ac:dyDescent="0.2">
      <c r="A47" s="329" t="s">
        <v>213</v>
      </c>
      <c r="B47" s="330">
        <v>9.35E-2</v>
      </c>
      <c r="C47" s="331">
        <v>147.1318</v>
      </c>
      <c r="D47" s="332">
        <v>1.6911</v>
      </c>
      <c r="E47" s="332">
        <v>28.418700000000001</v>
      </c>
      <c r="F47" s="332">
        <v>16.3047</v>
      </c>
      <c r="G47" s="332">
        <v>4.4941000000000004</v>
      </c>
    </row>
    <row r="48" spans="1:7" ht="13.15" customHeight="1" x14ac:dyDescent="0.2">
      <c r="A48" s="325" t="s">
        <v>214</v>
      </c>
      <c r="B48" s="326">
        <v>0.85</v>
      </c>
      <c r="C48" s="327">
        <v>142.9101</v>
      </c>
      <c r="D48" s="328">
        <v>3.9689000000000001</v>
      </c>
      <c r="E48" s="328">
        <v>28.073</v>
      </c>
      <c r="F48" s="328">
        <v>16.381599999999999</v>
      </c>
      <c r="G48" s="328">
        <v>6.7439</v>
      </c>
    </row>
    <row r="49" spans="1:7" ht="13.15" customHeight="1" x14ac:dyDescent="0.2">
      <c r="A49" s="329" t="s">
        <v>215</v>
      </c>
      <c r="B49" s="330">
        <v>7.5600000000000001E-2</v>
      </c>
      <c r="C49" s="331">
        <v>143.53319999999999</v>
      </c>
      <c r="D49" s="332">
        <v>0.75370000000000004</v>
      </c>
      <c r="E49" s="332">
        <v>31.325399999999998</v>
      </c>
      <c r="F49" s="332">
        <v>15.3131</v>
      </c>
      <c r="G49" s="332">
        <v>7.3971999999999998</v>
      </c>
    </row>
    <row r="50" spans="1:7" ht="13.15" customHeight="1" x14ac:dyDescent="0.2">
      <c r="A50" s="325" t="s">
        <v>216</v>
      </c>
      <c r="B50" s="326">
        <v>8.6300000000000002E-2</v>
      </c>
      <c r="C50" s="327">
        <v>146.35720000000001</v>
      </c>
      <c r="D50" s="328">
        <v>5.1147999999999998</v>
      </c>
      <c r="E50" s="328">
        <v>24.929099999999998</v>
      </c>
      <c r="F50" s="328">
        <v>16.762499999999999</v>
      </c>
      <c r="G50" s="328">
        <v>4.1191000000000004</v>
      </c>
    </row>
    <row r="51" spans="1:7" ht="13.15" customHeight="1" x14ac:dyDescent="0.2">
      <c r="A51" s="329" t="s">
        <v>217</v>
      </c>
      <c r="B51" s="330">
        <v>0.1173</v>
      </c>
      <c r="C51" s="331">
        <v>141.65309999999999</v>
      </c>
      <c r="D51" s="332">
        <v>0.13800000000000001</v>
      </c>
      <c r="E51" s="332">
        <v>32.499600000000001</v>
      </c>
      <c r="F51" s="332">
        <v>16.716799999999999</v>
      </c>
      <c r="G51" s="332">
        <v>4.1169000000000002</v>
      </c>
    </row>
    <row r="52" spans="1:7" ht="13.15" customHeight="1" x14ac:dyDescent="0.2">
      <c r="A52" s="325" t="s">
        <v>218</v>
      </c>
      <c r="B52" s="326">
        <v>1.337</v>
      </c>
      <c r="C52" s="327">
        <v>145.33080000000001</v>
      </c>
      <c r="D52" s="328">
        <v>0.26700000000000002</v>
      </c>
      <c r="E52" s="328">
        <v>29.071000000000002</v>
      </c>
      <c r="F52" s="328">
        <v>16.216999999999999</v>
      </c>
      <c r="G52" s="328">
        <v>3.8548</v>
      </c>
    </row>
    <row r="53" spans="1:7" ht="13.15" customHeight="1" x14ac:dyDescent="0.2">
      <c r="A53" s="329" t="s">
        <v>219</v>
      </c>
      <c r="B53" s="330">
        <v>6.8199999999999997E-2</v>
      </c>
      <c r="C53" s="331">
        <v>145.03020000000001</v>
      </c>
      <c r="D53" s="332">
        <v>1.1423000000000001</v>
      </c>
      <c r="E53" s="332">
        <v>31.273399999999999</v>
      </c>
      <c r="F53" s="332">
        <v>16.571100000000001</v>
      </c>
      <c r="G53" s="332">
        <v>4.5153999999999996</v>
      </c>
    </row>
    <row r="54" spans="1:7" ht="13.15" customHeight="1" x14ac:dyDescent="0.2">
      <c r="A54" s="325" t="s">
        <v>220</v>
      </c>
      <c r="B54" s="326">
        <v>0.2215</v>
      </c>
      <c r="C54" s="327">
        <v>144.459</v>
      </c>
      <c r="D54" s="328">
        <v>0.13020000000000001</v>
      </c>
      <c r="E54" s="328">
        <v>29.142299999999999</v>
      </c>
      <c r="F54" s="328">
        <v>15.293100000000001</v>
      </c>
      <c r="G54" s="328">
        <v>4.5435999999999996</v>
      </c>
    </row>
    <row r="55" spans="1:7" ht="13.15" customHeight="1" x14ac:dyDescent="0.2">
      <c r="A55" s="329" t="s">
        <v>221</v>
      </c>
      <c r="B55" s="330">
        <v>0.14749999999999999</v>
      </c>
      <c r="C55" s="331">
        <v>143.4076</v>
      </c>
      <c r="D55" s="332">
        <v>0.1154</v>
      </c>
      <c r="E55" s="332">
        <v>30.807700000000001</v>
      </c>
      <c r="F55" s="332">
        <v>16.707999999999998</v>
      </c>
      <c r="G55" s="332">
        <v>7.2046000000000001</v>
      </c>
    </row>
    <row r="56" spans="1:7" ht="13.15" customHeight="1" x14ac:dyDescent="0.2">
      <c r="A56" s="325" t="s">
        <v>222</v>
      </c>
      <c r="B56" s="326">
        <v>2.3512</v>
      </c>
      <c r="C56" s="327">
        <v>143.09530000000001</v>
      </c>
      <c r="D56" s="328">
        <v>0.3911</v>
      </c>
      <c r="E56" s="328">
        <v>30.224299999999999</v>
      </c>
      <c r="F56" s="328">
        <v>15.4816</v>
      </c>
      <c r="G56" s="328">
        <v>5.3291000000000004</v>
      </c>
    </row>
    <row r="57" spans="1:7" ht="13.15" customHeight="1" x14ac:dyDescent="0.2">
      <c r="A57" s="329" t="s">
        <v>223</v>
      </c>
      <c r="B57" s="330">
        <v>1.2426999999999999</v>
      </c>
      <c r="C57" s="331">
        <v>139.4288</v>
      </c>
      <c r="D57" s="332">
        <v>0.13780000000000001</v>
      </c>
      <c r="E57" s="332">
        <v>34.715400000000002</v>
      </c>
      <c r="F57" s="332">
        <v>15.568</v>
      </c>
      <c r="G57" s="332">
        <v>5.7946</v>
      </c>
    </row>
    <row r="58" spans="1:7" ht="13.15" customHeight="1" x14ac:dyDescent="0.2">
      <c r="A58" s="325" t="s">
        <v>224</v>
      </c>
      <c r="B58" s="326">
        <v>0.71850000000000003</v>
      </c>
      <c r="C58" s="327">
        <v>143.30840000000001</v>
      </c>
      <c r="D58" s="328">
        <v>4.0000000000000001E-3</v>
      </c>
      <c r="E58" s="328">
        <v>32.040900000000001</v>
      </c>
      <c r="F58" s="328">
        <v>16.526499999999999</v>
      </c>
      <c r="G58" s="328">
        <v>7.2328999999999999</v>
      </c>
    </row>
    <row r="59" spans="1:7" ht="13.15" customHeight="1" x14ac:dyDescent="0.2">
      <c r="A59" s="329" t="s">
        <v>225</v>
      </c>
      <c r="B59" s="330">
        <v>0.2969</v>
      </c>
      <c r="C59" s="331">
        <v>141.28919999999999</v>
      </c>
      <c r="D59" s="332">
        <v>0.15790000000000001</v>
      </c>
      <c r="E59" s="332">
        <v>32.889299999999999</v>
      </c>
      <c r="F59" s="332">
        <v>16.635999999999999</v>
      </c>
      <c r="G59" s="332">
        <v>5.1627000000000001</v>
      </c>
    </row>
    <row r="60" spans="1:7" ht="13.15" customHeight="1" x14ac:dyDescent="0.2">
      <c r="A60" s="325" t="s">
        <v>226</v>
      </c>
      <c r="B60" s="326">
        <v>0.1085</v>
      </c>
      <c r="C60" s="327">
        <v>145.14750000000001</v>
      </c>
      <c r="D60" s="328">
        <v>3.3700000000000001E-2</v>
      </c>
      <c r="E60" s="328">
        <v>31.7577</v>
      </c>
      <c r="F60" s="328">
        <v>16.773700000000002</v>
      </c>
      <c r="G60" s="328">
        <v>4.7474999999999996</v>
      </c>
    </row>
    <row r="61" spans="1:7" ht="13.15" customHeight="1" x14ac:dyDescent="0.2">
      <c r="A61" s="329" t="s">
        <v>227</v>
      </c>
      <c r="B61" s="330">
        <v>0.87929999999999997</v>
      </c>
      <c r="C61" s="331">
        <v>140.39099999999999</v>
      </c>
      <c r="D61" s="332">
        <v>0.59299999999999997</v>
      </c>
      <c r="E61" s="332">
        <v>32.152799999999999</v>
      </c>
      <c r="F61" s="332">
        <v>16.848500000000001</v>
      </c>
      <c r="G61" s="332">
        <v>7.3987999999999996</v>
      </c>
    </row>
    <row r="62" spans="1:7" ht="13.15" customHeight="1" x14ac:dyDescent="0.2">
      <c r="A62" s="325" t="s">
        <v>228</v>
      </c>
      <c r="B62" s="326">
        <v>5.3499999999999999E-2</v>
      </c>
      <c r="C62" s="327">
        <v>144.47460000000001</v>
      </c>
      <c r="D62" s="328">
        <v>0.15640000000000001</v>
      </c>
      <c r="E62" s="328">
        <v>29.6739</v>
      </c>
      <c r="F62" s="328">
        <v>15.7364</v>
      </c>
      <c r="G62" s="328">
        <v>3.9184999999999999</v>
      </c>
    </row>
    <row r="63" spans="1:7" ht="13.15" customHeight="1" x14ac:dyDescent="0.2">
      <c r="A63" s="329" t="s">
        <v>229</v>
      </c>
      <c r="B63" s="330">
        <v>6.13E-2</v>
      </c>
      <c r="C63" s="331">
        <v>146.81129999999999</v>
      </c>
      <c r="D63" s="332">
        <v>0.63529999999999998</v>
      </c>
      <c r="E63" s="332">
        <v>29.257999999999999</v>
      </c>
      <c r="F63" s="332">
        <v>16.627700000000001</v>
      </c>
      <c r="G63" s="332">
        <v>2.8767999999999998</v>
      </c>
    </row>
    <row r="64" spans="1:7" ht="13.15" customHeight="1" x14ac:dyDescent="0.2">
      <c r="A64" s="325" t="s">
        <v>230</v>
      </c>
      <c r="B64" s="326">
        <v>0.85909999999999997</v>
      </c>
      <c r="C64" s="327">
        <v>144.20959999999999</v>
      </c>
      <c r="D64" s="328">
        <v>0.18179999999999999</v>
      </c>
      <c r="E64" s="328">
        <v>29.9849</v>
      </c>
      <c r="F64" s="328">
        <v>16.002300000000002</v>
      </c>
      <c r="G64" s="328">
        <v>4.5057999999999998</v>
      </c>
    </row>
    <row r="65" spans="1:7" ht="13.15" customHeight="1" x14ac:dyDescent="0.2">
      <c r="A65" s="329" t="s">
        <v>231</v>
      </c>
      <c r="B65" s="330">
        <v>0.13070000000000001</v>
      </c>
      <c r="C65" s="331">
        <v>144.40649999999999</v>
      </c>
      <c r="D65" s="332">
        <v>0.63319999999999999</v>
      </c>
      <c r="E65" s="332">
        <v>29.7224</v>
      </c>
      <c r="F65" s="332">
        <v>15.924200000000001</v>
      </c>
      <c r="G65" s="332">
        <v>4.6135999999999999</v>
      </c>
    </row>
    <row r="66" spans="1:7" ht="13.15" customHeight="1" x14ac:dyDescent="0.2">
      <c r="A66" s="325" t="s">
        <v>232</v>
      </c>
      <c r="B66" s="326">
        <v>0.1066</v>
      </c>
      <c r="C66" s="327">
        <v>138.8399</v>
      </c>
      <c r="D66" s="328">
        <v>5.8799999999999998E-2</v>
      </c>
      <c r="E66" s="328">
        <v>35.456600000000002</v>
      </c>
      <c r="F66" s="328">
        <v>16.546600000000002</v>
      </c>
      <c r="G66" s="328">
        <v>11.644500000000001</v>
      </c>
    </row>
    <row r="67" spans="1:7" ht="13.15" customHeight="1" x14ac:dyDescent="0.2">
      <c r="A67" s="329" t="s">
        <v>233</v>
      </c>
      <c r="B67" s="330">
        <v>0.21629999999999999</v>
      </c>
      <c r="C67" s="331">
        <v>146.95609999999999</v>
      </c>
      <c r="D67" s="332">
        <v>0.22900000000000001</v>
      </c>
      <c r="E67" s="332">
        <v>27.5244</v>
      </c>
      <c r="F67" s="332">
        <v>15.922000000000001</v>
      </c>
      <c r="G67" s="332">
        <v>3.2098</v>
      </c>
    </row>
    <row r="68" spans="1:7" ht="13.15" customHeight="1" x14ac:dyDescent="0.2">
      <c r="A68" s="325" t="s">
        <v>234</v>
      </c>
      <c r="B68" s="326">
        <v>8.5300000000000001E-2</v>
      </c>
      <c r="C68" s="327">
        <v>141.48259999999999</v>
      </c>
      <c r="D68" s="328">
        <v>7.46E-2</v>
      </c>
      <c r="E68" s="328">
        <v>32.654499999999999</v>
      </c>
      <c r="F68" s="328">
        <v>16.2166</v>
      </c>
      <c r="G68" s="328">
        <v>8.0455000000000005</v>
      </c>
    </row>
    <row r="69" spans="1:7" ht="13.15" customHeight="1" x14ac:dyDescent="0.2">
      <c r="A69" s="329" t="s">
        <v>235</v>
      </c>
      <c r="B69" s="330">
        <v>4.8300000000000003E-2</v>
      </c>
      <c r="C69" s="331">
        <v>146.3998</v>
      </c>
      <c r="D69" s="332">
        <v>0.52049999999999996</v>
      </c>
      <c r="E69" s="332">
        <v>28.2317</v>
      </c>
      <c r="F69" s="332">
        <v>16.1738</v>
      </c>
      <c r="G69" s="332">
        <v>2.5956999999999999</v>
      </c>
    </row>
    <row r="70" spans="1:7" ht="13.15" customHeight="1" x14ac:dyDescent="0.2">
      <c r="A70" s="325" t="s">
        <v>236</v>
      </c>
      <c r="B70" s="326">
        <v>5.5500000000000001E-2</v>
      </c>
      <c r="C70" s="327">
        <v>144.1773</v>
      </c>
      <c r="D70" s="328">
        <v>0.61439999999999995</v>
      </c>
      <c r="E70" s="328">
        <v>29.956299999999999</v>
      </c>
      <c r="F70" s="328">
        <v>15.418100000000001</v>
      </c>
      <c r="G70" s="328">
        <v>3.5941000000000001</v>
      </c>
    </row>
    <row r="71" spans="1:7" ht="13.15" customHeight="1" x14ac:dyDescent="0.2">
      <c r="A71" s="329" t="s">
        <v>237</v>
      </c>
      <c r="B71" s="330">
        <v>7.8299999999999995E-2</v>
      </c>
      <c r="C71" s="331">
        <v>146.0557</v>
      </c>
      <c r="D71" s="332">
        <v>0.55689999999999995</v>
      </c>
      <c r="E71" s="332">
        <v>27.872399999999999</v>
      </c>
      <c r="F71" s="332">
        <v>16.6203</v>
      </c>
      <c r="G71" s="332">
        <v>4.1100000000000003</v>
      </c>
    </row>
    <row r="72" spans="1:7" ht="13.15" customHeight="1" x14ac:dyDescent="0.2">
      <c r="A72" s="325" t="s">
        <v>238</v>
      </c>
      <c r="B72" s="326">
        <v>0.3342</v>
      </c>
      <c r="C72" s="327">
        <v>145.08160000000001</v>
      </c>
      <c r="D72" s="328">
        <v>0.18959999999999999</v>
      </c>
      <c r="E72" s="328">
        <v>29.631799999999998</v>
      </c>
      <c r="F72" s="328">
        <v>16.126799999999999</v>
      </c>
      <c r="G72" s="328">
        <v>6.1585999999999999</v>
      </c>
    </row>
    <row r="73" spans="1:7" ht="13.15" customHeight="1" x14ac:dyDescent="0.2">
      <c r="A73" s="329" t="s">
        <v>239</v>
      </c>
      <c r="B73" s="330">
        <v>9.7199999999999995E-2</v>
      </c>
      <c r="C73" s="331">
        <v>140.69759999999999</v>
      </c>
      <c r="D73" s="332">
        <v>0.37969999999999998</v>
      </c>
      <c r="E73" s="332">
        <v>34.034100000000002</v>
      </c>
      <c r="F73" s="332">
        <v>16.327200000000001</v>
      </c>
      <c r="G73" s="332">
        <v>9.0660000000000007</v>
      </c>
    </row>
    <row r="74" spans="1:7" x14ac:dyDescent="0.2">
      <c r="A74" s="325" t="s">
        <v>240</v>
      </c>
      <c r="B74" s="326">
        <v>5.2900000000000003E-2</v>
      </c>
      <c r="C74" s="327">
        <v>140.9265</v>
      </c>
      <c r="D74" s="328">
        <v>0.37719999999999998</v>
      </c>
      <c r="E74" s="328">
        <v>33.491</v>
      </c>
      <c r="F74" s="328">
        <v>15.9079</v>
      </c>
      <c r="G74" s="328">
        <v>7.5162000000000004</v>
      </c>
    </row>
    <row r="75" spans="1:7" x14ac:dyDescent="0.2">
      <c r="A75" s="329" t="s">
        <v>241</v>
      </c>
      <c r="B75" s="330">
        <v>0.89549999999999996</v>
      </c>
      <c r="C75" s="331">
        <v>143.8004</v>
      </c>
      <c r="D75" s="332">
        <v>0.25380000000000003</v>
      </c>
      <c r="E75" s="332">
        <v>30.735299999999999</v>
      </c>
      <c r="F75" s="332">
        <v>16.231100000000001</v>
      </c>
      <c r="G75" s="332">
        <v>4.9997999999999996</v>
      </c>
    </row>
    <row r="76" spans="1:7" x14ac:dyDescent="0.2">
      <c r="A76" s="325" t="s">
        <v>242</v>
      </c>
      <c r="B76" s="326">
        <v>2.5345</v>
      </c>
      <c r="C76" s="327">
        <v>141.58179999999999</v>
      </c>
      <c r="D76" s="328">
        <v>0.53520000000000001</v>
      </c>
      <c r="E76" s="328">
        <v>32.951999999999998</v>
      </c>
      <c r="F76" s="328">
        <v>15.9937</v>
      </c>
      <c r="G76" s="328">
        <v>8.2189999999999994</v>
      </c>
    </row>
    <row r="77" spans="1:7" x14ac:dyDescent="0.2">
      <c r="A77" s="329" t="s">
        <v>243</v>
      </c>
      <c r="B77" s="330">
        <v>0.44379999999999997</v>
      </c>
      <c r="C77" s="331">
        <v>143.9478</v>
      </c>
      <c r="D77" s="332">
        <v>0.48509999999999998</v>
      </c>
      <c r="E77" s="332">
        <v>30.761500000000002</v>
      </c>
      <c r="F77" s="332">
        <v>16.3093</v>
      </c>
      <c r="G77" s="332">
        <v>5.6985999999999999</v>
      </c>
    </row>
    <row r="78" spans="1:7" x14ac:dyDescent="0.2">
      <c r="A78" s="325" t="s">
        <v>244</v>
      </c>
      <c r="B78" s="326">
        <v>0.98109999999999997</v>
      </c>
      <c r="C78" s="327">
        <v>145.2714</v>
      </c>
      <c r="D78" s="328">
        <v>0.76029999999999998</v>
      </c>
      <c r="E78" s="328">
        <v>29.5471</v>
      </c>
      <c r="F78" s="328">
        <v>16.200900000000001</v>
      </c>
      <c r="G78" s="328">
        <v>5.9142999999999999</v>
      </c>
    </row>
    <row r="79" spans="1:7" x14ac:dyDescent="0.2">
      <c r="A79" s="329" t="s">
        <v>245</v>
      </c>
      <c r="B79" s="330">
        <v>9.3200000000000005E-2</v>
      </c>
      <c r="C79" s="331">
        <v>144.77719999999999</v>
      </c>
      <c r="D79" s="332">
        <v>1.0807</v>
      </c>
      <c r="E79" s="332">
        <v>29.8749</v>
      </c>
      <c r="F79" s="332">
        <v>15.563499999999999</v>
      </c>
      <c r="G79" s="332">
        <v>6.0034999999999998</v>
      </c>
    </row>
    <row r="80" spans="1:7" x14ac:dyDescent="0.2">
      <c r="A80" s="325" t="s">
        <v>246</v>
      </c>
      <c r="B80" s="326">
        <v>1.2464999999999999</v>
      </c>
      <c r="C80" s="327">
        <v>130.87110000000001</v>
      </c>
      <c r="D80" s="328">
        <v>0.35389999999999999</v>
      </c>
      <c r="E80" s="328">
        <v>43.987200000000001</v>
      </c>
      <c r="F80" s="328">
        <v>24.347300000000001</v>
      </c>
      <c r="G80" s="328">
        <v>6.0213000000000001</v>
      </c>
    </row>
    <row r="81" spans="1:7" x14ac:dyDescent="0.2">
      <c r="A81" s="329" t="s">
        <v>247</v>
      </c>
      <c r="B81" s="330">
        <v>1.2759</v>
      </c>
      <c r="C81" s="331">
        <v>137.39340000000001</v>
      </c>
      <c r="D81" s="332">
        <v>1.6637</v>
      </c>
      <c r="E81" s="332">
        <v>32.0396</v>
      </c>
      <c r="F81" s="332">
        <v>16.958400000000001</v>
      </c>
      <c r="G81" s="332">
        <v>9.2910000000000004</v>
      </c>
    </row>
    <row r="82" spans="1:7" x14ac:dyDescent="0.2">
      <c r="A82" s="325" t="s">
        <v>248</v>
      </c>
      <c r="B82" s="326">
        <v>0.2039</v>
      </c>
      <c r="C82" s="327">
        <v>140.999</v>
      </c>
      <c r="D82" s="328">
        <v>1.0653999999999999</v>
      </c>
      <c r="E82" s="328">
        <v>33.411200000000001</v>
      </c>
      <c r="F82" s="328">
        <v>15.974600000000001</v>
      </c>
      <c r="G82" s="328">
        <v>9.5908999999999995</v>
      </c>
    </row>
    <row r="83" spans="1:7" x14ac:dyDescent="0.2">
      <c r="A83" s="329" t="s">
        <v>249</v>
      </c>
      <c r="B83" s="330">
        <v>1.3007</v>
      </c>
      <c r="C83" s="331">
        <v>140.10550000000001</v>
      </c>
      <c r="D83" s="332">
        <v>4.9591000000000003</v>
      </c>
      <c r="E83" s="332">
        <v>30.59</v>
      </c>
      <c r="F83" s="332">
        <v>15.966100000000001</v>
      </c>
      <c r="G83" s="332">
        <v>8.5185999999999993</v>
      </c>
    </row>
    <row r="84" spans="1:7" x14ac:dyDescent="0.2">
      <c r="A84" s="325" t="s">
        <v>250</v>
      </c>
      <c r="B84" s="326">
        <v>1.0679000000000001</v>
      </c>
      <c r="C84" s="327">
        <v>141.6337</v>
      </c>
      <c r="D84" s="328">
        <v>2.5693999999999999</v>
      </c>
      <c r="E84" s="328">
        <v>24.243500000000001</v>
      </c>
      <c r="F84" s="328">
        <v>18.104399999999998</v>
      </c>
      <c r="G84" s="328">
        <v>3.6920000000000002</v>
      </c>
    </row>
    <row r="85" spans="1:7" x14ac:dyDescent="0.2">
      <c r="A85" s="329" t="s">
        <v>251</v>
      </c>
      <c r="B85" s="330">
        <v>0.77600000000000002</v>
      </c>
      <c r="C85" s="331">
        <v>147.33969999999999</v>
      </c>
      <c r="D85" s="332">
        <v>7.0221999999999998</v>
      </c>
      <c r="E85" s="332">
        <v>28.1693</v>
      </c>
      <c r="F85" s="332">
        <v>15.174300000000001</v>
      </c>
      <c r="G85" s="332">
        <v>6.3798000000000004</v>
      </c>
    </row>
    <row r="86" spans="1:7" x14ac:dyDescent="0.2">
      <c r="A86" s="325" t="s">
        <v>252</v>
      </c>
      <c r="B86" s="326">
        <v>0.2225</v>
      </c>
      <c r="C86" s="327">
        <v>143.661</v>
      </c>
      <c r="D86" s="328">
        <v>3.0518999999999998</v>
      </c>
      <c r="E86" s="328">
        <v>28.400400000000001</v>
      </c>
      <c r="F86" s="328">
        <v>14.501799999999999</v>
      </c>
      <c r="G86" s="328">
        <v>6.6947999999999999</v>
      </c>
    </row>
    <row r="87" spans="1:7" x14ac:dyDescent="0.2">
      <c r="A87" s="329" t="s">
        <v>253</v>
      </c>
      <c r="B87" s="330">
        <v>0.1004</v>
      </c>
      <c r="C87" s="331">
        <v>147.29089999999999</v>
      </c>
      <c r="D87" s="332">
        <v>6.5267999999999997</v>
      </c>
      <c r="E87" s="332">
        <v>33.359900000000003</v>
      </c>
      <c r="F87" s="332">
        <v>15.9274</v>
      </c>
      <c r="G87" s="332">
        <v>8.8070000000000004</v>
      </c>
    </row>
    <row r="88" spans="1:7" x14ac:dyDescent="0.2">
      <c r="A88" s="325" t="s">
        <v>254</v>
      </c>
      <c r="B88" s="326">
        <v>5.6899999999999999E-2</v>
      </c>
      <c r="C88" s="327">
        <v>148.37100000000001</v>
      </c>
      <c r="D88" s="328">
        <v>2.2442000000000002</v>
      </c>
      <c r="E88" s="328">
        <v>27.034600000000001</v>
      </c>
      <c r="F88" s="328">
        <v>13.997199999999999</v>
      </c>
      <c r="G88" s="328">
        <v>5.0608000000000004</v>
      </c>
    </row>
    <row r="89" spans="1:7" x14ac:dyDescent="0.2">
      <c r="A89" s="329" t="s">
        <v>255</v>
      </c>
      <c r="B89" s="330">
        <v>0.2397</v>
      </c>
      <c r="C89" s="331">
        <v>143.721</v>
      </c>
      <c r="D89" s="332">
        <v>1.7783</v>
      </c>
      <c r="E89" s="332">
        <v>31.6295</v>
      </c>
      <c r="F89" s="332">
        <v>15.106199999999999</v>
      </c>
      <c r="G89" s="332">
        <v>8.8956</v>
      </c>
    </row>
    <row r="90" spans="1:7" x14ac:dyDescent="0.2">
      <c r="A90" s="325" t="s">
        <v>256</v>
      </c>
      <c r="B90" s="326">
        <v>4.4600000000000001E-2</v>
      </c>
      <c r="C90" s="327">
        <v>138.23990000000001</v>
      </c>
      <c r="D90" s="328">
        <v>2.0989</v>
      </c>
      <c r="E90" s="328">
        <v>36.674900000000001</v>
      </c>
      <c r="F90" s="328">
        <v>15.403600000000001</v>
      </c>
      <c r="G90" s="328">
        <v>11.522</v>
      </c>
    </row>
    <row r="91" spans="1:7" x14ac:dyDescent="0.2">
      <c r="A91" s="329" t="s">
        <v>257</v>
      </c>
      <c r="B91" s="330">
        <v>4.5400000000000003E-2</v>
      </c>
      <c r="C91" s="331">
        <v>142.36510000000001</v>
      </c>
      <c r="D91" s="332">
        <v>3.5240999999999998</v>
      </c>
      <c r="E91" s="332">
        <v>35.569099999999999</v>
      </c>
      <c r="F91" s="332">
        <v>16.962399999999999</v>
      </c>
      <c r="G91" s="332">
        <v>10.861499999999999</v>
      </c>
    </row>
    <row r="92" spans="1:7" x14ac:dyDescent="0.2">
      <c r="A92" s="325" t="s">
        <v>258</v>
      </c>
      <c r="B92" s="326">
        <v>4.3099999999999999E-2</v>
      </c>
      <c r="C92" s="327">
        <v>141.74170000000001</v>
      </c>
      <c r="D92" s="328">
        <v>0.28199999999999997</v>
      </c>
      <c r="E92" s="328">
        <v>32.880600000000001</v>
      </c>
      <c r="F92" s="328">
        <v>15.539400000000001</v>
      </c>
      <c r="G92" s="328">
        <v>8.7314000000000007</v>
      </c>
    </row>
    <row r="93" spans="1:7" x14ac:dyDescent="0.2">
      <c r="A93" s="329" t="s">
        <v>259</v>
      </c>
      <c r="B93" s="330">
        <v>0.13800000000000001</v>
      </c>
      <c r="C93" s="331">
        <v>141.3297</v>
      </c>
      <c r="D93" s="332">
        <v>0.66090000000000004</v>
      </c>
      <c r="E93" s="332">
        <v>33.3386</v>
      </c>
      <c r="F93" s="332">
        <v>16.1112</v>
      </c>
      <c r="G93" s="332">
        <v>10.3531</v>
      </c>
    </row>
    <row r="94" spans="1:7" x14ac:dyDescent="0.2">
      <c r="A94" s="325" t="s">
        <v>260</v>
      </c>
      <c r="B94" s="326">
        <v>5.6800000000000003E-2</v>
      </c>
      <c r="C94" s="327">
        <v>152.60679999999999</v>
      </c>
      <c r="D94" s="328">
        <v>5.2473999999999998</v>
      </c>
      <c r="E94" s="328">
        <v>24.5913</v>
      </c>
      <c r="F94" s="328">
        <v>14.352399999999999</v>
      </c>
      <c r="G94" s="328">
        <v>2.6827999999999999</v>
      </c>
    </row>
    <row r="95" spans="1:7" x14ac:dyDescent="0.2">
      <c r="A95" s="329" t="s">
        <v>261</v>
      </c>
      <c r="B95" s="330">
        <v>4.8899999999999999E-2</v>
      </c>
      <c r="C95" s="331">
        <v>155.3075</v>
      </c>
      <c r="D95" s="332">
        <v>5.5179999999999998</v>
      </c>
      <c r="E95" s="332">
        <v>24.241800000000001</v>
      </c>
      <c r="F95" s="332">
        <v>14.173999999999999</v>
      </c>
      <c r="G95" s="332">
        <v>4.1361999999999997</v>
      </c>
    </row>
    <row r="96" spans="1:7" x14ac:dyDescent="0.2">
      <c r="A96" s="325" t="s">
        <v>262</v>
      </c>
      <c r="B96" s="326">
        <v>0.15559999999999999</v>
      </c>
      <c r="C96" s="327">
        <v>152.09639999999999</v>
      </c>
      <c r="D96" s="328">
        <v>6.8239000000000001</v>
      </c>
      <c r="E96" s="328">
        <v>27.4694</v>
      </c>
      <c r="F96" s="328">
        <v>15.288600000000001</v>
      </c>
      <c r="G96" s="328">
        <v>5.3433000000000002</v>
      </c>
    </row>
    <row r="97" spans="1:7" x14ac:dyDescent="0.2">
      <c r="A97" s="329" t="s">
        <v>263</v>
      </c>
      <c r="B97" s="330">
        <v>0.37440000000000001</v>
      </c>
      <c r="C97" s="331">
        <v>140.88499999999999</v>
      </c>
      <c r="D97" s="332">
        <v>2.1362000000000001</v>
      </c>
      <c r="E97" s="332">
        <v>30.078900000000001</v>
      </c>
      <c r="F97" s="332">
        <v>15.3529</v>
      </c>
      <c r="G97" s="332">
        <v>8.3816000000000006</v>
      </c>
    </row>
    <row r="98" spans="1:7" x14ac:dyDescent="0.2">
      <c r="A98" s="325" t="s">
        <v>264</v>
      </c>
      <c r="B98" s="326">
        <v>6.3399999999999998E-2</v>
      </c>
      <c r="C98" s="327">
        <v>142.07</v>
      </c>
      <c r="D98" s="328">
        <v>2.6421999999999999</v>
      </c>
      <c r="E98" s="328">
        <v>34.937899999999999</v>
      </c>
      <c r="F98" s="328">
        <v>16.318100000000001</v>
      </c>
      <c r="G98" s="328">
        <v>10.1143</v>
      </c>
    </row>
    <row r="99" spans="1:7" x14ac:dyDescent="0.2">
      <c r="A99" s="329" t="s">
        <v>265</v>
      </c>
      <c r="B99" s="330">
        <v>4.5900000000000003E-2</v>
      </c>
      <c r="C99" s="331">
        <v>138.89490000000001</v>
      </c>
      <c r="D99" s="332">
        <v>0.81969999999999998</v>
      </c>
      <c r="E99" s="332">
        <v>35.831000000000003</v>
      </c>
      <c r="F99" s="332">
        <v>16.310199999999998</v>
      </c>
      <c r="G99" s="332">
        <v>9.1717999999999993</v>
      </c>
    </row>
    <row r="100" spans="1:7" x14ac:dyDescent="0.2">
      <c r="A100" s="325" t="s">
        <v>266</v>
      </c>
      <c r="B100" s="326">
        <v>2.9289999999999998</v>
      </c>
      <c r="C100" s="327">
        <v>141.85040000000001</v>
      </c>
      <c r="D100" s="328">
        <v>0.62719999999999998</v>
      </c>
      <c r="E100" s="328">
        <v>32.892899999999997</v>
      </c>
      <c r="F100" s="328">
        <v>15.9604</v>
      </c>
      <c r="G100" s="328">
        <v>8.9717000000000002</v>
      </c>
    </row>
    <row r="101" spans="1:7" x14ac:dyDescent="0.2">
      <c r="A101" s="329" t="s">
        <v>267</v>
      </c>
      <c r="B101" s="330">
        <v>4.9700000000000001E-2</v>
      </c>
      <c r="C101" s="331">
        <v>146.3211</v>
      </c>
      <c r="D101" s="332">
        <v>0.4854</v>
      </c>
      <c r="E101" s="332">
        <v>28.287199999999999</v>
      </c>
      <c r="F101" s="332">
        <v>16.3766</v>
      </c>
      <c r="G101" s="332">
        <v>3.1013000000000002</v>
      </c>
    </row>
    <row r="102" spans="1:7" x14ac:dyDescent="0.2">
      <c r="A102" s="325" t="s">
        <v>268</v>
      </c>
      <c r="B102" s="326">
        <v>4.4200000000000003E-2</v>
      </c>
      <c r="C102" s="327">
        <v>143.79220000000001</v>
      </c>
      <c r="D102" s="328">
        <v>0.79969999999999997</v>
      </c>
      <c r="E102" s="328">
        <v>31.213200000000001</v>
      </c>
      <c r="F102" s="328">
        <v>15.7</v>
      </c>
      <c r="G102" s="328">
        <v>9.0760000000000005</v>
      </c>
    </row>
    <row r="103" spans="1:7" x14ac:dyDescent="0.2">
      <c r="A103" s="329" t="s">
        <v>269</v>
      </c>
      <c r="B103" s="330">
        <v>0.20319999999999999</v>
      </c>
      <c r="C103" s="331">
        <v>142.39150000000001</v>
      </c>
      <c r="D103" s="332">
        <v>0.68240000000000001</v>
      </c>
      <c r="E103" s="332">
        <v>31.975899999999999</v>
      </c>
      <c r="F103" s="332">
        <v>15.9184</v>
      </c>
      <c r="G103" s="332">
        <v>7.3127000000000004</v>
      </c>
    </row>
    <row r="104" spans="1:7" x14ac:dyDescent="0.2">
      <c r="A104" s="325" t="s">
        <v>270</v>
      </c>
      <c r="B104" s="326">
        <v>1.0286999999999999</v>
      </c>
      <c r="C104" s="327">
        <v>143.36930000000001</v>
      </c>
      <c r="D104" s="328">
        <v>1.4902</v>
      </c>
      <c r="E104" s="328">
        <v>31.908100000000001</v>
      </c>
      <c r="F104" s="328">
        <v>14.326000000000001</v>
      </c>
      <c r="G104" s="328">
        <v>10.001899999999999</v>
      </c>
    </row>
    <row r="105" spans="1:7" x14ac:dyDescent="0.2">
      <c r="A105" s="329" t="s">
        <v>271</v>
      </c>
      <c r="B105" s="330">
        <v>0.1082</v>
      </c>
      <c r="C105" s="331">
        <v>143.928</v>
      </c>
      <c r="D105" s="332">
        <v>0.9698</v>
      </c>
      <c r="E105" s="332">
        <v>32.317399999999999</v>
      </c>
      <c r="F105" s="332">
        <v>15.787800000000001</v>
      </c>
      <c r="G105" s="332">
        <v>9.0831999999999997</v>
      </c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3ED8-171B-4B92-934F-681B4A47E688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325</v>
      </c>
      <c r="B1" s="2"/>
      <c r="C1" s="2"/>
      <c r="D1" s="3"/>
      <c r="E1" s="3"/>
      <c r="F1" s="3" t="s">
        <v>303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304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323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305</v>
      </c>
      <c r="C6" s="27"/>
      <c r="D6" s="49">
        <v>197.33</v>
      </c>
      <c r="E6" s="28" t="s">
        <v>306</v>
      </c>
      <c r="F6" s="22"/>
    </row>
    <row r="7" spans="1:17" s="339" customFormat="1" ht="19.5" customHeight="1" x14ac:dyDescent="0.3">
      <c r="B7" s="35" t="s">
        <v>326</v>
      </c>
      <c r="C7" s="31"/>
      <c r="D7" s="32">
        <v>111.45569999999999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307</v>
      </c>
      <c r="D10" s="48">
        <v>125.52</v>
      </c>
      <c r="E10" s="39" t="s">
        <v>306</v>
      </c>
    </row>
    <row r="11" spans="1:17" ht="19.5" customHeight="1" x14ac:dyDescent="0.2">
      <c r="B11" s="40" t="s">
        <v>10</v>
      </c>
      <c r="C11" s="37" t="s">
        <v>308</v>
      </c>
      <c r="D11" s="48">
        <v>158.1549</v>
      </c>
      <c r="E11" s="39" t="s">
        <v>306</v>
      </c>
    </row>
    <row r="12" spans="1:17" ht="19.5" customHeight="1" x14ac:dyDescent="0.2">
      <c r="B12" s="40" t="s">
        <v>12</v>
      </c>
      <c r="C12" s="37" t="s">
        <v>309</v>
      </c>
      <c r="D12" s="48">
        <v>197.33</v>
      </c>
      <c r="E12" s="39" t="s">
        <v>306</v>
      </c>
      <c r="L12" s="344"/>
    </row>
    <row r="13" spans="1:17" ht="19.5" customHeight="1" x14ac:dyDescent="0.2">
      <c r="B13" s="40" t="s">
        <v>14</v>
      </c>
      <c r="C13" s="37" t="s">
        <v>310</v>
      </c>
      <c r="D13" s="48">
        <v>238.92869999999999</v>
      </c>
      <c r="E13" s="39" t="s">
        <v>306</v>
      </c>
      <c r="L13" s="344"/>
    </row>
    <row r="14" spans="1:17" ht="19.5" customHeight="1" x14ac:dyDescent="0.2">
      <c r="B14" s="40" t="s">
        <v>16</v>
      </c>
      <c r="C14" s="37" t="s">
        <v>311</v>
      </c>
      <c r="D14" s="48">
        <v>285.5471</v>
      </c>
      <c r="E14" s="39" t="s">
        <v>306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312</v>
      </c>
      <c r="C16" s="27"/>
      <c r="D16" s="49">
        <v>204.76410000000001</v>
      </c>
      <c r="E16" s="28" t="s">
        <v>306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32.634900000000002</v>
      </c>
      <c r="C22" s="55">
        <v>158.1549</v>
      </c>
      <c r="D22" s="56">
        <v>39.175100000000015</v>
      </c>
      <c r="E22" s="56">
        <v>41.59869999999998</v>
      </c>
      <c r="F22" s="56">
        <v>46.618400000000008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313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6790-73C8-4FC5-9351-3C1FE71A2A82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325</v>
      </c>
      <c r="B1" s="2"/>
      <c r="C1" s="2"/>
      <c r="D1" s="3"/>
      <c r="E1" s="3"/>
      <c r="F1" s="3" t="s">
        <v>314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315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323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316</v>
      </c>
      <c r="D6" s="367" t="s">
        <v>317</v>
      </c>
      <c r="E6" s="368"/>
      <c r="F6" s="367" t="s">
        <v>318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306</v>
      </c>
      <c r="D10" s="369" t="s">
        <v>306</v>
      </c>
      <c r="E10" s="369" t="s">
        <v>306</v>
      </c>
      <c r="F10" s="369" t="s">
        <v>306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64.597899999999996</v>
      </c>
      <c r="C12" s="373">
        <v>197.33</v>
      </c>
      <c r="D12" s="374">
        <v>125.52</v>
      </c>
      <c r="E12" s="374">
        <v>285.5471</v>
      </c>
      <c r="F12" s="373">
        <v>204.76410000000001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9.2200000000000004E-2</v>
      </c>
      <c r="C13" s="378">
        <v>146.16999999999999</v>
      </c>
      <c r="D13" s="379">
        <v>103.54</v>
      </c>
      <c r="E13" s="379">
        <v>190.73650000000001</v>
      </c>
      <c r="F13" s="378">
        <v>146.173</v>
      </c>
      <c r="G13" s="375"/>
      <c r="H13" s="361"/>
      <c r="I13" s="380"/>
    </row>
    <row r="14" spans="1:17" ht="16.7" customHeight="1" x14ac:dyDescent="0.2">
      <c r="A14" s="149" t="s">
        <v>44</v>
      </c>
      <c r="B14" s="381">
        <v>5.6463000000000001</v>
      </c>
      <c r="C14" s="382">
        <v>177.37039999999999</v>
      </c>
      <c r="D14" s="383">
        <v>128.25</v>
      </c>
      <c r="E14" s="383">
        <v>232.44659999999999</v>
      </c>
      <c r="F14" s="382">
        <v>180.6772</v>
      </c>
      <c r="G14" s="375"/>
      <c r="H14" s="361"/>
      <c r="I14" s="380"/>
    </row>
    <row r="15" spans="1:17" ht="16.7" customHeight="1" x14ac:dyDescent="0.2">
      <c r="A15" s="149" t="s">
        <v>45</v>
      </c>
      <c r="B15" s="381">
        <v>11.3416</v>
      </c>
      <c r="C15" s="382">
        <v>197.91370000000001</v>
      </c>
      <c r="D15" s="383">
        <v>131.43</v>
      </c>
      <c r="E15" s="383">
        <v>269.2011</v>
      </c>
      <c r="F15" s="382">
        <v>200.97890000000001</v>
      </c>
      <c r="G15" s="375"/>
      <c r="H15" s="361"/>
      <c r="I15" s="380"/>
    </row>
    <row r="16" spans="1:17" ht="16.7" customHeight="1" x14ac:dyDescent="0.2">
      <c r="A16" s="149" t="s">
        <v>46</v>
      </c>
      <c r="B16" s="381">
        <v>20.830100000000002</v>
      </c>
      <c r="C16" s="382">
        <v>196.70519999999999</v>
      </c>
      <c r="D16" s="383">
        <v>125.98</v>
      </c>
      <c r="E16" s="383">
        <v>284.17149999999998</v>
      </c>
      <c r="F16" s="382">
        <v>204.3322</v>
      </c>
      <c r="G16" s="375"/>
      <c r="H16" s="361"/>
      <c r="I16" s="380"/>
    </row>
    <row r="17" spans="1:9" ht="16.7" customHeight="1" x14ac:dyDescent="0.2">
      <c r="A17" s="149" t="s">
        <v>47</v>
      </c>
      <c r="B17" s="381">
        <v>18.6372</v>
      </c>
      <c r="C17" s="382">
        <v>202.53469999999999</v>
      </c>
      <c r="D17" s="383">
        <v>123.44</v>
      </c>
      <c r="E17" s="383">
        <v>300.53870000000001</v>
      </c>
      <c r="F17" s="382">
        <v>211.13740000000001</v>
      </c>
      <c r="G17" s="375"/>
      <c r="H17" s="361"/>
      <c r="I17" s="380"/>
    </row>
    <row r="18" spans="1:9" ht="16.7" customHeight="1" x14ac:dyDescent="0.2">
      <c r="A18" s="149" t="s">
        <v>48</v>
      </c>
      <c r="B18" s="381">
        <v>8.0503</v>
      </c>
      <c r="C18" s="382">
        <v>204.37280000000001</v>
      </c>
      <c r="D18" s="383">
        <v>118.29089999999999</v>
      </c>
      <c r="E18" s="383">
        <v>310.30700000000002</v>
      </c>
      <c r="F18" s="382">
        <v>214.02510000000001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49</v>
      </c>
      <c r="B20" s="387">
        <v>18.508199999999999</v>
      </c>
      <c r="C20" s="388">
        <v>212.52699999999999</v>
      </c>
      <c r="D20" s="389">
        <v>137.53</v>
      </c>
      <c r="E20" s="389">
        <v>304.26729999999998</v>
      </c>
      <c r="F20" s="388">
        <v>218.98490000000001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2.87E-2</v>
      </c>
      <c r="C21" s="378">
        <v>146.79</v>
      </c>
      <c r="D21" s="379">
        <v>102.0235</v>
      </c>
      <c r="E21" s="379">
        <v>163.42609999999999</v>
      </c>
      <c r="F21" s="378">
        <v>139.80699999999999</v>
      </c>
      <c r="G21" s="375"/>
      <c r="H21" s="361"/>
      <c r="I21" s="380"/>
    </row>
    <row r="22" spans="1:9" ht="16.7" customHeight="1" x14ac:dyDescent="0.2">
      <c r="A22" s="149" t="s">
        <v>44</v>
      </c>
      <c r="B22" s="381">
        <v>2.2473999999999998</v>
      </c>
      <c r="C22" s="382">
        <v>185.5624</v>
      </c>
      <c r="D22" s="383">
        <v>143.35</v>
      </c>
      <c r="E22" s="383">
        <v>234.79320000000001</v>
      </c>
      <c r="F22" s="382">
        <v>186.4931</v>
      </c>
      <c r="G22" s="375"/>
      <c r="H22" s="361"/>
      <c r="I22" s="380"/>
    </row>
    <row r="23" spans="1:9" ht="16.7" customHeight="1" x14ac:dyDescent="0.2">
      <c r="A23" s="149" t="s">
        <v>45</v>
      </c>
      <c r="B23" s="381">
        <v>4.1463999999999999</v>
      </c>
      <c r="C23" s="382">
        <v>222.3646</v>
      </c>
      <c r="D23" s="383">
        <v>152.0831</v>
      </c>
      <c r="E23" s="383">
        <v>285.55</v>
      </c>
      <c r="F23" s="382">
        <v>220.95859999999999</v>
      </c>
      <c r="G23" s="375"/>
      <c r="H23" s="361"/>
      <c r="I23" s="380"/>
    </row>
    <row r="24" spans="1:9" ht="16.7" customHeight="1" x14ac:dyDescent="0.2">
      <c r="A24" s="149" t="s">
        <v>46</v>
      </c>
      <c r="B24" s="381">
        <v>5.0397999999999996</v>
      </c>
      <c r="C24" s="382">
        <v>224.39529999999999</v>
      </c>
      <c r="D24" s="383">
        <v>147.4308</v>
      </c>
      <c r="E24" s="383">
        <v>318.84750000000003</v>
      </c>
      <c r="F24" s="382">
        <v>230.64060000000001</v>
      </c>
      <c r="G24" s="375"/>
      <c r="H24" s="361"/>
      <c r="I24" s="380"/>
    </row>
    <row r="25" spans="1:9" ht="16.7" customHeight="1" x14ac:dyDescent="0.2">
      <c r="A25" s="149" t="s">
        <v>47</v>
      </c>
      <c r="B25" s="381">
        <v>4.2850999999999999</v>
      </c>
      <c r="C25" s="382">
        <v>213.6893</v>
      </c>
      <c r="D25" s="383">
        <v>130.41990000000001</v>
      </c>
      <c r="E25" s="383">
        <v>328.98009999999999</v>
      </c>
      <c r="F25" s="382">
        <v>224.7107</v>
      </c>
      <c r="G25" s="375"/>
      <c r="H25" s="361"/>
      <c r="I25" s="380"/>
    </row>
    <row r="26" spans="1:9" ht="16.7" customHeight="1" x14ac:dyDescent="0.2">
      <c r="A26" s="149" t="s">
        <v>48</v>
      </c>
      <c r="B26" s="381">
        <v>2.7606000000000002</v>
      </c>
      <c r="C26" s="382">
        <v>200.13069999999999</v>
      </c>
      <c r="D26" s="383">
        <v>118.1635</v>
      </c>
      <c r="E26" s="383">
        <v>320.17430000000002</v>
      </c>
      <c r="F26" s="382">
        <v>213.13130000000001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46.089599999999997</v>
      </c>
      <c r="C28" s="388">
        <v>191.7603</v>
      </c>
      <c r="D28" s="389">
        <v>121.52</v>
      </c>
      <c r="E28" s="389">
        <v>277.96440000000001</v>
      </c>
      <c r="F28" s="388">
        <v>199.05340000000001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6.3399999999999998E-2</v>
      </c>
      <c r="C29" s="378">
        <v>146.11510000000001</v>
      </c>
      <c r="D29" s="379">
        <v>103.54</v>
      </c>
      <c r="E29" s="379">
        <v>196.1866</v>
      </c>
      <c r="F29" s="378">
        <v>149.0591</v>
      </c>
      <c r="G29" s="375"/>
      <c r="H29" s="361"/>
      <c r="I29" s="380"/>
    </row>
    <row r="30" spans="1:9" ht="16.7" customHeight="1" x14ac:dyDescent="0.2">
      <c r="A30" s="149" t="s">
        <v>44</v>
      </c>
      <c r="B30" s="381">
        <v>3.3988</v>
      </c>
      <c r="C30" s="382">
        <v>172.24180000000001</v>
      </c>
      <c r="D30" s="383">
        <v>124.07</v>
      </c>
      <c r="E30" s="383">
        <v>230.24709999999999</v>
      </c>
      <c r="F30" s="382">
        <v>176.83150000000001</v>
      </c>
      <c r="G30" s="375"/>
      <c r="H30" s="361"/>
      <c r="I30" s="380"/>
    </row>
    <row r="31" spans="1:9" ht="16.7" customHeight="1" x14ac:dyDescent="0.2">
      <c r="A31" s="149" t="s">
        <v>45</v>
      </c>
      <c r="B31" s="381">
        <v>7.1951999999999998</v>
      </c>
      <c r="C31" s="382">
        <v>182.7467</v>
      </c>
      <c r="D31" s="383">
        <v>124.15</v>
      </c>
      <c r="E31" s="383">
        <v>258.18200000000002</v>
      </c>
      <c r="F31" s="382">
        <v>189.46510000000001</v>
      </c>
      <c r="G31" s="375"/>
      <c r="H31" s="361"/>
      <c r="I31" s="380"/>
    </row>
    <row r="32" spans="1:9" ht="16.7" customHeight="1" x14ac:dyDescent="0.2">
      <c r="A32" s="149" t="s">
        <v>46</v>
      </c>
      <c r="B32" s="381">
        <v>15.7902</v>
      </c>
      <c r="C32" s="382">
        <v>189.36609999999999</v>
      </c>
      <c r="D32" s="383">
        <v>120.95</v>
      </c>
      <c r="E32" s="383">
        <v>272.37599999999998</v>
      </c>
      <c r="F32" s="382">
        <v>195.93530000000001</v>
      </c>
      <c r="G32" s="375"/>
      <c r="H32" s="361"/>
      <c r="I32" s="380"/>
    </row>
    <row r="33" spans="1:9" ht="16.7" customHeight="1" x14ac:dyDescent="0.2">
      <c r="A33" s="149" t="s">
        <v>47</v>
      </c>
      <c r="B33" s="381">
        <v>14.352</v>
      </c>
      <c r="C33" s="382">
        <v>199.52979999999999</v>
      </c>
      <c r="D33" s="383">
        <v>121.34</v>
      </c>
      <c r="E33" s="383">
        <v>292.12389999999999</v>
      </c>
      <c r="F33" s="382">
        <v>207.0847</v>
      </c>
      <c r="G33" s="375"/>
      <c r="H33" s="361"/>
      <c r="I33" s="380"/>
    </row>
    <row r="34" spans="1:9" ht="16.7" customHeight="1" x14ac:dyDescent="0.2">
      <c r="A34" s="149" t="s">
        <v>48</v>
      </c>
      <c r="B34" s="381">
        <v>5.2896000000000001</v>
      </c>
      <c r="C34" s="382">
        <v>206.35140000000001</v>
      </c>
      <c r="D34" s="383">
        <v>118.56</v>
      </c>
      <c r="E34" s="383">
        <v>305.15730000000002</v>
      </c>
      <c r="F34" s="382">
        <v>214.49160000000001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80A4-D79E-48A1-893E-CE58DC4C13FD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325</v>
      </c>
      <c r="B1" s="2"/>
      <c r="C1" s="3"/>
      <c r="D1" s="1"/>
      <c r="E1" s="2"/>
      <c r="F1" s="3" t="s">
        <v>319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320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323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321</v>
      </c>
      <c r="B7" s="256" t="s">
        <v>31</v>
      </c>
      <c r="C7" s="367" t="s">
        <v>316</v>
      </c>
      <c r="D7" s="367" t="s">
        <v>317</v>
      </c>
      <c r="E7" s="368"/>
      <c r="F7" s="367" t="s">
        <v>318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306</v>
      </c>
      <c r="D11" s="369" t="s">
        <v>306</v>
      </c>
      <c r="E11" s="369" t="s">
        <v>306</v>
      </c>
      <c r="F11" s="369" t="s">
        <v>306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0.1429</v>
      </c>
      <c r="C13" s="407">
        <v>379.73500000000001</v>
      </c>
      <c r="D13" s="408">
        <v>225.58199999999999</v>
      </c>
      <c r="E13" s="408">
        <v>548.95749999999998</v>
      </c>
      <c r="F13" s="408">
        <v>386.9683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0.1055</v>
      </c>
      <c r="C14" s="410">
        <v>349.87990000000002</v>
      </c>
      <c r="D14" s="411">
        <v>278.61770000000001</v>
      </c>
      <c r="E14" s="411">
        <v>455.29</v>
      </c>
      <c r="F14" s="411">
        <v>359.14260000000002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0.1038</v>
      </c>
      <c r="C15" s="407">
        <v>271.98070000000001</v>
      </c>
      <c r="D15" s="408">
        <v>184.2894</v>
      </c>
      <c r="E15" s="408">
        <v>469.71609999999998</v>
      </c>
      <c r="F15" s="408">
        <v>293.16079999999999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4.07E-2</v>
      </c>
      <c r="C16" s="410">
        <v>226.24510000000001</v>
      </c>
      <c r="D16" s="411">
        <v>186.51079999999999</v>
      </c>
      <c r="E16" s="411">
        <v>376.84059999999999</v>
      </c>
      <c r="F16" s="411">
        <v>246.39349999999999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0.21709999999999999</v>
      </c>
      <c r="C17" s="407">
        <v>264.94990000000001</v>
      </c>
      <c r="D17" s="408">
        <v>169.50550000000001</v>
      </c>
      <c r="E17" s="408">
        <v>370.84840000000003</v>
      </c>
      <c r="F17" s="408">
        <v>267.47120000000001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0.55020000000000002</v>
      </c>
      <c r="C18" s="410">
        <v>275.94400000000002</v>
      </c>
      <c r="D18" s="411">
        <v>201.3535</v>
      </c>
      <c r="E18" s="411">
        <v>360.48880000000003</v>
      </c>
      <c r="F18" s="411">
        <v>278.61250000000001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4.2999999999999997E-2</v>
      </c>
      <c r="C19" s="407">
        <v>230.1337</v>
      </c>
      <c r="D19" s="408">
        <v>183.751</v>
      </c>
      <c r="E19" s="408">
        <v>314.51100000000002</v>
      </c>
      <c r="F19" s="408">
        <v>247.13890000000001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7.22E-2</v>
      </c>
      <c r="C20" s="410">
        <v>284.15429999999998</v>
      </c>
      <c r="D20" s="411">
        <v>201.67439999999999</v>
      </c>
      <c r="E20" s="411">
        <v>433.6875</v>
      </c>
      <c r="F20" s="411">
        <v>300.28390000000002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0.98370000000000002</v>
      </c>
      <c r="C21" s="407">
        <v>365.15710000000001</v>
      </c>
      <c r="D21" s="408">
        <v>263.40069999999997</v>
      </c>
      <c r="E21" s="408">
        <v>487.8734</v>
      </c>
      <c r="F21" s="408">
        <v>371.73329999999999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0.22</v>
      </c>
      <c r="C22" s="410">
        <v>337.24639999999999</v>
      </c>
      <c r="D22" s="411">
        <v>216.11490000000001</v>
      </c>
      <c r="E22" s="411">
        <v>413.37009999999998</v>
      </c>
      <c r="F22" s="411">
        <v>329.82670000000002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6.3100000000000003E-2</v>
      </c>
      <c r="C23" s="407">
        <v>203.01429999999999</v>
      </c>
      <c r="D23" s="408">
        <v>128.09</v>
      </c>
      <c r="E23" s="408">
        <v>280.3888</v>
      </c>
      <c r="F23" s="408">
        <v>211.7141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0.1145</v>
      </c>
      <c r="C24" s="410">
        <v>229.39529999999999</v>
      </c>
      <c r="D24" s="411">
        <v>176.9838</v>
      </c>
      <c r="E24" s="411">
        <v>292.92720000000003</v>
      </c>
      <c r="F24" s="411">
        <v>233.9675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0.11840000000000001</v>
      </c>
      <c r="C25" s="407">
        <v>184.09530000000001</v>
      </c>
      <c r="D25" s="408">
        <v>152.47</v>
      </c>
      <c r="E25" s="408">
        <v>225.4607</v>
      </c>
      <c r="F25" s="408">
        <v>189.78559999999999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0.1119</v>
      </c>
      <c r="C26" s="410">
        <v>182.82060000000001</v>
      </c>
      <c r="D26" s="411">
        <v>149.96610000000001</v>
      </c>
      <c r="E26" s="411">
        <v>228.8031</v>
      </c>
      <c r="F26" s="411">
        <v>186.6763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5.28E-2</v>
      </c>
      <c r="C27" s="407">
        <v>301.61520000000002</v>
      </c>
      <c r="D27" s="408">
        <v>199.9787</v>
      </c>
      <c r="E27" s="408">
        <v>381.46589999999998</v>
      </c>
      <c r="F27" s="408">
        <v>295.76620000000003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0.30209999999999998</v>
      </c>
      <c r="C28" s="410">
        <v>388.49970000000002</v>
      </c>
      <c r="D28" s="411">
        <v>256.65190000000001</v>
      </c>
      <c r="E28" s="411">
        <v>529.61270000000002</v>
      </c>
      <c r="F28" s="411">
        <v>393.10300000000001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0.37159999999999999</v>
      </c>
      <c r="C29" s="407">
        <v>254.02979999999999</v>
      </c>
      <c r="D29" s="408">
        <v>185.97409999999999</v>
      </c>
      <c r="E29" s="408">
        <v>296.37950000000001</v>
      </c>
      <c r="F29" s="408">
        <v>248.45920000000001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1.4437</v>
      </c>
      <c r="C30" s="410">
        <v>227.3699</v>
      </c>
      <c r="D30" s="411">
        <v>183.62039999999999</v>
      </c>
      <c r="E30" s="411">
        <v>288.08330000000001</v>
      </c>
      <c r="F30" s="411">
        <v>234.3433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5.2092999999999998</v>
      </c>
      <c r="C31" s="407">
        <v>237.43469999999999</v>
      </c>
      <c r="D31" s="408">
        <v>188.54060000000001</v>
      </c>
      <c r="E31" s="408">
        <v>307.27769999999998</v>
      </c>
      <c r="F31" s="408">
        <v>245.42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3.4510000000000001</v>
      </c>
      <c r="C32" s="410">
        <v>233.41370000000001</v>
      </c>
      <c r="D32" s="411">
        <v>182.3098</v>
      </c>
      <c r="E32" s="411">
        <v>298.04739999999998</v>
      </c>
      <c r="F32" s="411">
        <v>241.0829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3.3887</v>
      </c>
      <c r="C33" s="407">
        <v>196.9383</v>
      </c>
      <c r="D33" s="408">
        <v>155.5701</v>
      </c>
      <c r="E33" s="408">
        <v>250.42760000000001</v>
      </c>
      <c r="F33" s="408">
        <v>202.4614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0.61709999999999998</v>
      </c>
      <c r="C34" s="410">
        <v>216.50989999999999</v>
      </c>
      <c r="D34" s="411">
        <v>179.31979999999999</v>
      </c>
      <c r="E34" s="411">
        <v>276.61630000000002</v>
      </c>
      <c r="F34" s="411">
        <v>223.6456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0.24079999999999999</v>
      </c>
      <c r="C35" s="407">
        <v>223.9263</v>
      </c>
      <c r="D35" s="408">
        <v>177.29499999999999</v>
      </c>
      <c r="E35" s="408">
        <v>309.31689999999998</v>
      </c>
      <c r="F35" s="408">
        <v>231.792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1.9560999999999999</v>
      </c>
      <c r="C36" s="410">
        <v>202.36670000000001</v>
      </c>
      <c r="D36" s="411">
        <v>160.1942</v>
      </c>
      <c r="E36" s="411">
        <v>260.88479999999998</v>
      </c>
      <c r="F36" s="411">
        <v>208.91839999999999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0.27039999999999997</v>
      </c>
      <c r="C37" s="407">
        <v>198.68610000000001</v>
      </c>
      <c r="D37" s="408">
        <v>155.74379999999999</v>
      </c>
      <c r="E37" s="408">
        <v>278.77089999999998</v>
      </c>
      <c r="F37" s="408">
        <v>211.03489999999999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0.6421</v>
      </c>
      <c r="C38" s="410">
        <v>209.1429</v>
      </c>
      <c r="D38" s="411">
        <v>138.3612</v>
      </c>
      <c r="E38" s="411">
        <v>354.9178</v>
      </c>
      <c r="F38" s="411">
        <v>227.16079999999999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0.08</v>
      </c>
      <c r="C39" s="407">
        <v>196.8972</v>
      </c>
      <c r="D39" s="408">
        <v>160.5052</v>
      </c>
      <c r="E39" s="408">
        <v>264.57</v>
      </c>
      <c r="F39" s="408">
        <v>206.34800000000001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0.1275</v>
      </c>
      <c r="C40" s="410">
        <v>217.97579999999999</v>
      </c>
      <c r="D40" s="411">
        <v>188.43379999999999</v>
      </c>
      <c r="E40" s="411">
        <v>244.7133</v>
      </c>
      <c r="F40" s="411">
        <v>217.5641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7.4200000000000002E-2</v>
      </c>
      <c r="C41" s="407">
        <v>226.1499</v>
      </c>
      <c r="D41" s="408">
        <v>195.93199999999999</v>
      </c>
      <c r="E41" s="408">
        <v>288.10640000000001</v>
      </c>
      <c r="F41" s="408">
        <v>240.14699999999999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8.8400000000000006E-2</v>
      </c>
      <c r="C42" s="410">
        <v>189.96</v>
      </c>
      <c r="D42" s="411">
        <v>140.50489999999999</v>
      </c>
      <c r="E42" s="411">
        <v>239.7347</v>
      </c>
      <c r="F42" s="411">
        <v>189.67959999999999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0.17810000000000001</v>
      </c>
      <c r="C43" s="407">
        <v>213.715</v>
      </c>
      <c r="D43" s="408">
        <v>172.53360000000001</v>
      </c>
      <c r="E43" s="408">
        <v>299.79860000000002</v>
      </c>
      <c r="F43" s="408">
        <v>229.17769999999999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0.45789999999999997</v>
      </c>
      <c r="C44" s="410">
        <v>184.2843</v>
      </c>
      <c r="D44" s="411">
        <v>142.1661</v>
      </c>
      <c r="E44" s="411">
        <v>224.92760000000001</v>
      </c>
      <c r="F44" s="411">
        <v>185.92009999999999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0.22539999999999999</v>
      </c>
      <c r="C45" s="407">
        <v>191.42330000000001</v>
      </c>
      <c r="D45" s="408">
        <v>158.05520000000001</v>
      </c>
      <c r="E45" s="408">
        <v>238.30930000000001</v>
      </c>
      <c r="F45" s="408">
        <v>194.7595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0.1079</v>
      </c>
      <c r="C46" s="410">
        <v>171.8895</v>
      </c>
      <c r="D46" s="411">
        <v>134.7672</v>
      </c>
      <c r="E46" s="411">
        <v>230.86</v>
      </c>
      <c r="F46" s="411">
        <v>182.10769999999999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0.94369999999999998</v>
      </c>
      <c r="C47" s="407">
        <v>248.39859999999999</v>
      </c>
      <c r="D47" s="408">
        <v>191.7612</v>
      </c>
      <c r="E47" s="408">
        <v>285.91129999999998</v>
      </c>
      <c r="F47" s="408">
        <v>245.28319999999999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8.7599999999999997E-2</v>
      </c>
      <c r="C48" s="410">
        <v>194.5847</v>
      </c>
      <c r="D48" s="411">
        <v>165.14</v>
      </c>
      <c r="E48" s="411">
        <v>232.7346</v>
      </c>
      <c r="F48" s="411">
        <v>197.32679999999999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9.4200000000000006E-2</v>
      </c>
      <c r="C49" s="407">
        <v>214.7841</v>
      </c>
      <c r="D49" s="408">
        <v>173.43969999999999</v>
      </c>
      <c r="E49" s="408">
        <v>257.70080000000002</v>
      </c>
      <c r="F49" s="408">
        <v>217.81469999999999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0.1241</v>
      </c>
      <c r="C50" s="410">
        <v>219.28120000000001</v>
      </c>
      <c r="D50" s="411">
        <v>144.44</v>
      </c>
      <c r="E50" s="411">
        <v>251.86240000000001</v>
      </c>
      <c r="F50" s="411">
        <v>215.87039999999999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1.4298999999999999</v>
      </c>
      <c r="C51" s="407">
        <v>193.7062</v>
      </c>
      <c r="D51" s="408">
        <v>150.73320000000001</v>
      </c>
      <c r="E51" s="408">
        <v>271.74</v>
      </c>
      <c r="F51" s="408">
        <v>205.99289999999999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7.4099999999999999E-2</v>
      </c>
      <c r="C52" s="410">
        <v>173.1482</v>
      </c>
      <c r="D52" s="411">
        <v>134.27789999999999</v>
      </c>
      <c r="E52" s="411">
        <v>233.11609999999999</v>
      </c>
      <c r="F52" s="411">
        <v>177.95480000000001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0.22189999999999999</v>
      </c>
      <c r="C53" s="407">
        <v>236.8176</v>
      </c>
      <c r="D53" s="408">
        <v>166.1464</v>
      </c>
      <c r="E53" s="408">
        <v>314.59309999999999</v>
      </c>
      <c r="F53" s="408">
        <v>237.97929999999999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0.16109999999999999</v>
      </c>
      <c r="C54" s="410">
        <v>170.28290000000001</v>
      </c>
      <c r="D54" s="411">
        <v>137.72999999999999</v>
      </c>
      <c r="E54" s="411">
        <v>210.4117</v>
      </c>
      <c r="F54" s="411">
        <v>176.93680000000001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2.4834999999999998</v>
      </c>
      <c r="C55" s="407">
        <v>186.49</v>
      </c>
      <c r="D55" s="408">
        <v>149.32570000000001</v>
      </c>
      <c r="E55" s="408">
        <v>267.35309999999998</v>
      </c>
      <c r="F55" s="408">
        <v>198.27099999999999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1.1924999999999999</v>
      </c>
      <c r="C56" s="410">
        <v>207.47450000000001</v>
      </c>
      <c r="D56" s="411">
        <v>179.66390000000001</v>
      </c>
      <c r="E56" s="411">
        <v>254.0085</v>
      </c>
      <c r="F56" s="411">
        <v>213.9838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0.67169999999999996</v>
      </c>
      <c r="C57" s="407">
        <v>153.35169999999999</v>
      </c>
      <c r="D57" s="408">
        <v>118.705</v>
      </c>
      <c r="E57" s="408">
        <v>184.44069999999999</v>
      </c>
      <c r="F57" s="408">
        <v>154.56800000000001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0.32450000000000001</v>
      </c>
      <c r="C58" s="410">
        <v>176.62299999999999</v>
      </c>
      <c r="D58" s="411">
        <v>147.31620000000001</v>
      </c>
      <c r="E58" s="411">
        <v>202.51300000000001</v>
      </c>
      <c r="F58" s="411">
        <v>176.45269999999999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0.1061</v>
      </c>
      <c r="C59" s="407">
        <v>167.92840000000001</v>
      </c>
      <c r="D59" s="408">
        <v>134.34</v>
      </c>
      <c r="E59" s="408">
        <v>239.54</v>
      </c>
      <c r="F59" s="408">
        <v>180.57769999999999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0.90539999999999998</v>
      </c>
      <c r="C60" s="410">
        <v>185.39349999999999</v>
      </c>
      <c r="D60" s="411">
        <v>133.03</v>
      </c>
      <c r="E60" s="411">
        <v>246.8355</v>
      </c>
      <c r="F60" s="411">
        <v>188.42349999999999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5.4199999999999998E-2</v>
      </c>
      <c r="C61" s="407">
        <v>204.1267</v>
      </c>
      <c r="D61" s="408">
        <v>159.5692</v>
      </c>
      <c r="E61" s="408">
        <v>261.44920000000002</v>
      </c>
      <c r="F61" s="408">
        <v>206.49369999999999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6.0900000000000003E-2</v>
      </c>
      <c r="C62" s="410">
        <v>193.2859</v>
      </c>
      <c r="D62" s="411">
        <v>157.3458</v>
      </c>
      <c r="E62" s="411">
        <v>243.54660000000001</v>
      </c>
      <c r="F62" s="411">
        <v>200.2791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0.99929999999999997</v>
      </c>
      <c r="C63" s="407">
        <v>172.64609999999999</v>
      </c>
      <c r="D63" s="408">
        <v>128.51</v>
      </c>
      <c r="E63" s="408">
        <v>223.3854</v>
      </c>
      <c r="F63" s="408">
        <v>178.5626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0.1515</v>
      </c>
      <c r="C64" s="410">
        <v>163.79050000000001</v>
      </c>
      <c r="D64" s="411">
        <v>125.3661</v>
      </c>
      <c r="E64" s="411">
        <v>222.25030000000001</v>
      </c>
      <c r="F64" s="411">
        <v>169.77440000000001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0.1145</v>
      </c>
      <c r="C65" s="407">
        <v>144.49950000000001</v>
      </c>
      <c r="D65" s="408">
        <v>117.742</v>
      </c>
      <c r="E65" s="408">
        <v>183.5093</v>
      </c>
      <c r="F65" s="408">
        <v>147.85830000000001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0.26269999999999999</v>
      </c>
      <c r="C66" s="410">
        <v>175.68039999999999</v>
      </c>
      <c r="D66" s="411">
        <v>140.82</v>
      </c>
      <c r="E66" s="411">
        <v>235.3015</v>
      </c>
      <c r="F66" s="411">
        <v>183.70590000000001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9.2799999999999994E-2</v>
      </c>
      <c r="C67" s="407">
        <v>150.4984</v>
      </c>
      <c r="D67" s="408">
        <v>120.95</v>
      </c>
      <c r="E67" s="408">
        <v>195.32</v>
      </c>
      <c r="F67" s="408">
        <v>153.5849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5.3699999999999998E-2</v>
      </c>
      <c r="C68" s="410">
        <v>191.49809999999999</v>
      </c>
      <c r="D68" s="411">
        <v>150.9375</v>
      </c>
      <c r="E68" s="411">
        <v>252.32069999999999</v>
      </c>
      <c r="F68" s="411">
        <v>195.7105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5.2999999999999999E-2</v>
      </c>
      <c r="C69" s="407">
        <v>153.49</v>
      </c>
      <c r="D69" s="408">
        <v>128.0318</v>
      </c>
      <c r="E69" s="408">
        <v>215.86850000000001</v>
      </c>
      <c r="F69" s="408">
        <v>160.09139999999999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7.7399999999999997E-2</v>
      </c>
      <c r="C70" s="410">
        <v>211.37960000000001</v>
      </c>
      <c r="D70" s="411">
        <v>145.93709999999999</v>
      </c>
      <c r="E70" s="411">
        <v>236.41730000000001</v>
      </c>
      <c r="F70" s="411">
        <v>202.5265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0.37940000000000002</v>
      </c>
      <c r="C71" s="407">
        <v>153.78399999999999</v>
      </c>
      <c r="D71" s="408">
        <v>127.5089</v>
      </c>
      <c r="E71" s="408">
        <v>196.8194</v>
      </c>
      <c r="F71" s="408">
        <v>159.27420000000001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9.7900000000000001E-2</v>
      </c>
      <c r="C72" s="410">
        <v>162.4014</v>
      </c>
      <c r="D72" s="411">
        <v>126.3</v>
      </c>
      <c r="E72" s="411">
        <v>189.65729999999999</v>
      </c>
      <c r="F72" s="411">
        <v>159.5299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5.5300000000000002E-2</v>
      </c>
      <c r="C73" s="407">
        <v>194.78919999999999</v>
      </c>
      <c r="D73" s="408">
        <v>140.4263</v>
      </c>
      <c r="E73" s="408">
        <v>286.51</v>
      </c>
      <c r="F73" s="408">
        <v>201.79480000000001</v>
      </c>
    </row>
    <row r="74" spans="1:19" ht="13.5" x14ac:dyDescent="0.25">
      <c r="A74" s="409" t="s">
        <v>241</v>
      </c>
      <c r="B74" s="330">
        <v>1.0170999999999999</v>
      </c>
      <c r="C74" s="410">
        <v>176.00120000000001</v>
      </c>
      <c r="D74" s="411">
        <v>140.60810000000001</v>
      </c>
      <c r="E74" s="411">
        <v>214.2928</v>
      </c>
      <c r="F74" s="411">
        <v>178.09350000000001</v>
      </c>
    </row>
    <row r="75" spans="1:19" x14ac:dyDescent="0.2">
      <c r="A75" s="325" t="s">
        <v>242</v>
      </c>
      <c r="B75" s="326">
        <v>2.6160999999999999</v>
      </c>
      <c r="C75" s="407">
        <v>136.70150000000001</v>
      </c>
      <c r="D75" s="408">
        <v>103.25060000000001</v>
      </c>
      <c r="E75" s="408">
        <v>182.93</v>
      </c>
      <c r="F75" s="408">
        <v>141.22489999999999</v>
      </c>
    </row>
    <row r="76" spans="1:19" ht="13.5" x14ac:dyDescent="0.25">
      <c r="A76" s="409" t="s">
        <v>243</v>
      </c>
      <c r="B76" s="330">
        <v>0.59889999999999999</v>
      </c>
      <c r="C76" s="410">
        <v>173.65</v>
      </c>
      <c r="D76" s="411">
        <v>120.7176</v>
      </c>
      <c r="E76" s="411">
        <v>248.88929999999999</v>
      </c>
      <c r="F76" s="411">
        <v>181.5052</v>
      </c>
    </row>
    <row r="77" spans="1:19" x14ac:dyDescent="0.2">
      <c r="A77" s="325" t="s">
        <v>244</v>
      </c>
      <c r="B77" s="326">
        <v>1.1823999999999999</v>
      </c>
      <c r="C77" s="407">
        <v>142.833</v>
      </c>
      <c r="D77" s="408">
        <v>101.6498</v>
      </c>
      <c r="E77" s="408">
        <v>200.1</v>
      </c>
      <c r="F77" s="408">
        <v>149.06639999999999</v>
      </c>
    </row>
    <row r="78" spans="1:19" ht="13.5" x14ac:dyDescent="0.25">
      <c r="A78" s="409" t="s">
        <v>245</v>
      </c>
      <c r="B78" s="330">
        <v>0.1091</v>
      </c>
      <c r="C78" s="410">
        <v>156.46700000000001</v>
      </c>
      <c r="D78" s="411">
        <v>128.07419999999999</v>
      </c>
      <c r="E78" s="411">
        <v>200.46</v>
      </c>
      <c r="F78" s="411">
        <v>160.65180000000001</v>
      </c>
    </row>
    <row r="79" spans="1:19" x14ac:dyDescent="0.2">
      <c r="A79" s="325" t="s">
        <v>246</v>
      </c>
      <c r="B79" s="326">
        <v>2.6015999999999999</v>
      </c>
      <c r="C79" s="407">
        <v>164.8038</v>
      </c>
      <c r="D79" s="408">
        <v>130.04</v>
      </c>
      <c r="E79" s="408">
        <v>228.46</v>
      </c>
      <c r="F79" s="408">
        <v>173.70939999999999</v>
      </c>
    </row>
    <row r="80" spans="1:19" ht="13.5" x14ac:dyDescent="0.25">
      <c r="A80" s="409" t="s">
        <v>247</v>
      </c>
      <c r="B80" s="330">
        <v>1.3198000000000001</v>
      </c>
      <c r="C80" s="410">
        <v>183.70410000000001</v>
      </c>
      <c r="D80" s="411">
        <v>140.46729999999999</v>
      </c>
      <c r="E80" s="411">
        <v>229.8751</v>
      </c>
      <c r="F80" s="411">
        <v>185.9075</v>
      </c>
    </row>
    <row r="81" spans="1:6" x14ac:dyDescent="0.2">
      <c r="A81" s="325" t="s">
        <v>248</v>
      </c>
      <c r="B81" s="326">
        <v>0.2024</v>
      </c>
      <c r="C81" s="407">
        <v>155.25380000000001</v>
      </c>
      <c r="D81" s="408">
        <v>118.7784</v>
      </c>
      <c r="E81" s="408">
        <v>212.6611</v>
      </c>
      <c r="F81" s="408">
        <v>161.82079999999999</v>
      </c>
    </row>
    <row r="82" spans="1:6" ht="13.5" x14ac:dyDescent="0.25">
      <c r="A82" s="409" t="s">
        <v>249</v>
      </c>
      <c r="B82" s="330">
        <v>1.3698999999999999</v>
      </c>
      <c r="C82" s="410">
        <v>184.22739999999999</v>
      </c>
      <c r="D82" s="411">
        <v>134.9623</v>
      </c>
      <c r="E82" s="411">
        <v>225.82830000000001</v>
      </c>
      <c r="F82" s="411">
        <v>182.40029999999999</v>
      </c>
    </row>
    <row r="83" spans="1:6" x14ac:dyDescent="0.2">
      <c r="A83" s="325" t="s">
        <v>250</v>
      </c>
      <c r="B83" s="326">
        <v>1.2223999999999999</v>
      </c>
      <c r="C83" s="407">
        <v>246.14789999999999</v>
      </c>
      <c r="D83" s="408">
        <v>203.2535</v>
      </c>
      <c r="E83" s="408">
        <v>321.02769999999998</v>
      </c>
      <c r="F83" s="408">
        <v>255.5213</v>
      </c>
    </row>
    <row r="84" spans="1:6" ht="13.5" x14ac:dyDescent="0.25">
      <c r="A84" s="409" t="s">
        <v>251</v>
      </c>
      <c r="B84" s="330">
        <v>0.81410000000000005</v>
      </c>
      <c r="C84" s="410">
        <v>212.03729999999999</v>
      </c>
      <c r="D84" s="411">
        <v>158.52860000000001</v>
      </c>
      <c r="E84" s="411">
        <v>261.74990000000003</v>
      </c>
      <c r="F84" s="411">
        <v>210.7175</v>
      </c>
    </row>
    <row r="85" spans="1:6" x14ac:dyDescent="0.2">
      <c r="A85" s="325" t="s">
        <v>252</v>
      </c>
      <c r="B85" s="326">
        <v>0.28599999999999998</v>
      </c>
      <c r="C85" s="407">
        <v>133.47999999999999</v>
      </c>
      <c r="D85" s="408">
        <v>95.58</v>
      </c>
      <c r="E85" s="408">
        <v>179.41489999999999</v>
      </c>
      <c r="F85" s="408">
        <v>137.10480000000001</v>
      </c>
    </row>
    <row r="86" spans="1:6" ht="13.5" x14ac:dyDescent="0.25">
      <c r="A86" s="409" t="s">
        <v>253</v>
      </c>
      <c r="B86" s="330">
        <v>0.10100000000000001</v>
      </c>
      <c r="C86" s="410">
        <v>169.9667</v>
      </c>
      <c r="D86" s="411">
        <v>109.76</v>
      </c>
      <c r="E86" s="411">
        <v>272.50709999999998</v>
      </c>
      <c r="F86" s="411">
        <v>182.53659999999999</v>
      </c>
    </row>
    <row r="87" spans="1:6" x14ac:dyDescent="0.2">
      <c r="A87" s="325" t="s">
        <v>254</v>
      </c>
      <c r="B87" s="326">
        <v>5.1700000000000003E-2</v>
      </c>
      <c r="C87" s="407">
        <v>140.03</v>
      </c>
      <c r="D87" s="408">
        <v>122.53</v>
      </c>
      <c r="E87" s="408">
        <v>188.81270000000001</v>
      </c>
      <c r="F87" s="408">
        <v>149.09649999999999</v>
      </c>
    </row>
    <row r="88" spans="1:6" ht="13.5" x14ac:dyDescent="0.25">
      <c r="A88" s="409" t="s">
        <v>255</v>
      </c>
      <c r="B88" s="330">
        <v>0.2505</v>
      </c>
      <c r="C88" s="410">
        <v>155.9</v>
      </c>
      <c r="D88" s="411">
        <v>118.13</v>
      </c>
      <c r="E88" s="411">
        <v>207.8887</v>
      </c>
      <c r="F88" s="411">
        <v>160.39279999999999</v>
      </c>
    </row>
    <row r="89" spans="1:6" x14ac:dyDescent="0.2">
      <c r="A89" s="325" t="s">
        <v>256</v>
      </c>
      <c r="B89" s="326">
        <v>4.3200000000000002E-2</v>
      </c>
      <c r="C89" s="407">
        <v>156.85390000000001</v>
      </c>
      <c r="D89" s="408">
        <v>135.40430000000001</v>
      </c>
      <c r="E89" s="408">
        <v>201.10550000000001</v>
      </c>
      <c r="F89" s="408">
        <v>162.197</v>
      </c>
    </row>
    <row r="90" spans="1:6" ht="13.5" x14ac:dyDescent="0.25">
      <c r="A90" s="409" t="s">
        <v>257</v>
      </c>
      <c r="B90" s="330">
        <v>3.8300000000000001E-2</v>
      </c>
      <c r="C90" s="410">
        <v>160.6506</v>
      </c>
      <c r="D90" s="411">
        <v>134.05680000000001</v>
      </c>
      <c r="E90" s="411">
        <v>196.79830000000001</v>
      </c>
      <c r="F90" s="411">
        <v>163.27889999999999</v>
      </c>
    </row>
    <row r="91" spans="1:6" x14ac:dyDescent="0.2">
      <c r="A91" s="325" t="s">
        <v>258</v>
      </c>
      <c r="B91" s="326">
        <v>4.41E-2</v>
      </c>
      <c r="C91" s="407">
        <v>130.91</v>
      </c>
      <c r="D91" s="408">
        <v>101.53</v>
      </c>
      <c r="E91" s="408">
        <v>162.07</v>
      </c>
      <c r="F91" s="408">
        <v>134.3312</v>
      </c>
    </row>
    <row r="92" spans="1:6" ht="13.5" x14ac:dyDescent="0.25">
      <c r="A92" s="409" t="s">
        <v>259</v>
      </c>
      <c r="B92" s="330">
        <v>0.1394</v>
      </c>
      <c r="C92" s="410">
        <v>119.47</v>
      </c>
      <c r="D92" s="411">
        <v>96</v>
      </c>
      <c r="E92" s="411">
        <v>151.39160000000001</v>
      </c>
      <c r="F92" s="411">
        <v>120.9134</v>
      </c>
    </row>
    <row r="93" spans="1:6" x14ac:dyDescent="0.2">
      <c r="A93" s="325" t="s">
        <v>260</v>
      </c>
      <c r="B93" s="326">
        <v>9.5899999999999999E-2</v>
      </c>
      <c r="C93" s="407">
        <v>128.61000000000001</v>
      </c>
      <c r="D93" s="408">
        <v>92.73</v>
      </c>
      <c r="E93" s="408">
        <v>208.7525</v>
      </c>
      <c r="F93" s="408">
        <v>138.14269999999999</v>
      </c>
    </row>
    <row r="94" spans="1:6" ht="13.5" x14ac:dyDescent="0.25">
      <c r="A94" s="409" t="s">
        <v>261</v>
      </c>
      <c r="B94" s="330">
        <v>5.1200000000000002E-2</v>
      </c>
      <c r="C94" s="410">
        <v>142.26990000000001</v>
      </c>
      <c r="D94" s="411">
        <v>96.75</v>
      </c>
      <c r="E94" s="411">
        <v>184.0438</v>
      </c>
      <c r="F94" s="411">
        <v>145.32239999999999</v>
      </c>
    </row>
    <row r="95" spans="1:6" x14ac:dyDescent="0.2">
      <c r="A95" s="325" t="s">
        <v>262</v>
      </c>
      <c r="B95" s="326">
        <v>0.17</v>
      </c>
      <c r="C95" s="407">
        <v>141.501</v>
      </c>
      <c r="D95" s="408">
        <v>111.12</v>
      </c>
      <c r="E95" s="408">
        <v>181.12</v>
      </c>
      <c r="F95" s="408">
        <v>147.6454</v>
      </c>
    </row>
    <row r="96" spans="1:6" ht="13.5" x14ac:dyDescent="0.25">
      <c r="A96" s="409" t="s">
        <v>263</v>
      </c>
      <c r="B96" s="330">
        <v>0.35310000000000002</v>
      </c>
      <c r="C96" s="410">
        <v>175.5744</v>
      </c>
      <c r="D96" s="411">
        <v>124.6819</v>
      </c>
      <c r="E96" s="411">
        <v>220.1035</v>
      </c>
      <c r="F96" s="411">
        <v>174.9136</v>
      </c>
    </row>
    <row r="97" spans="1:6" x14ac:dyDescent="0.2">
      <c r="A97" s="325" t="s">
        <v>264</v>
      </c>
      <c r="B97" s="326">
        <v>5.9200000000000003E-2</v>
      </c>
      <c r="C97" s="407">
        <v>140.38550000000001</v>
      </c>
      <c r="D97" s="408">
        <v>117.04470000000001</v>
      </c>
      <c r="E97" s="408">
        <v>202.04470000000001</v>
      </c>
      <c r="F97" s="408">
        <v>147.8441</v>
      </c>
    </row>
    <row r="98" spans="1:6" ht="13.5" x14ac:dyDescent="0.25">
      <c r="A98" s="409" t="s">
        <v>265</v>
      </c>
      <c r="B98" s="330">
        <v>4.4299999999999999E-2</v>
      </c>
      <c r="C98" s="410">
        <v>134.8991</v>
      </c>
      <c r="D98" s="411">
        <v>117.64</v>
      </c>
      <c r="E98" s="411">
        <v>169.7073</v>
      </c>
      <c r="F98" s="411">
        <v>142.60820000000001</v>
      </c>
    </row>
    <row r="99" spans="1:6" x14ac:dyDescent="0.2">
      <c r="A99" s="325" t="s">
        <v>266</v>
      </c>
      <c r="B99" s="326">
        <v>3.5438000000000001</v>
      </c>
      <c r="C99" s="407">
        <v>112.8124</v>
      </c>
      <c r="D99" s="408">
        <v>88.742000000000004</v>
      </c>
      <c r="E99" s="408">
        <v>156.5137</v>
      </c>
      <c r="F99" s="408">
        <v>119.2079</v>
      </c>
    </row>
    <row r="100" spans="1:6" ht="13.5" x14ac:dyDescent="0.25">
      <c r="A100" s="409" t="s">
        <v>267</v>
      </c>
      <c r="B100" s="330">
        <v>5.5899999999999998E-2</v>
      </c>
      <c r="C100" s="410">
        <v>132.53800000000001</v>
      </c>
      <c r="D100" s="411">
        <v>96.67</v>
      </c>
      <c r="E100" s="411">
        <v>200.85659999999999</v>
      </c>
      <c r="F100" s="411">
        <v>136.5367</v>
      </c>
    </row>
    <row r="101" spans="1:6" x14ac:dyDescent="0.2">
      <c r="A101" s="325" t="s">
        <v>268</v>
      </c>
      <c r="B101" s="326">
        <v>5.2299999999999999E-2</v>
      </c>
      <c r="C101" s="407">
        <v>124.77</v>
      </c>
      <c r="D101" s="408">
        <v>93.84</v>
      </c>
      <c r="E101" s="408">
        <v>155.6953</v>
      </c>
      <c r="F101" s="408">
        <v>126.30329999999999</v>
      </c>
    </row>
    <row r="102" spans="1:6" ht="13.5" x14ac:dyDescent="0.25">
      <c r="A102" s="409" t="s">
        <v>269</v>
      </c>
      <c r="B102" s="330">
        <v>0.22600000000000001</v>
      </c>
      <c r="C102" s="410">
        <v>120.13030000000001</v>
      </c>
      <c r="D102" s="411">
        <v>94.81</v>
      </c>
      <c r="E102" s="411">
        <v>154.64830000000001</v>
      </c>
      <c r="F102" s="411">
        <v>125.5977</v>
      </c>
    </row>
    <row r="103" spans="1:6" x14ac:dyDescent="0.2">
      <c r="A103" s="325" t="s">
        <v>270</v>
      </c>
      <c r="B103" s="326">
        <v>0.99019999999999997</v>
      </c>
      <c r="C103" s="407">
        <v>122.6</v>
      </c>
      <c r="D103" s="408">
        <v>83.13</v>
      </c>
      <c r="E103" s="408">
        <v>173.20359999999999</v>
      </c>
      <c r="F103" s="408">
        <v>125.71120000000001</v>
      </c>
    </row>
    <row r="104" spans="1:6" ht="13.5" x14ac:dyDescent="0.25">
      <c r="A104" s="409" t="s">
        <v>271</v>
      </c>
      <c r="B104" s="330">
        <v>0.11749999999999999</v>
      </c>
      <c r="C104" s="410">
        <v>130.61000000000001</v>
      </c>
      <c r="D104" s="411">
        <v>99.44</v>
      </c>
      <c r="E104" s="411">
        <v>198.41980000000001</v>
      </c>
      <c r="F104" s="411">
        <v>140.9135</v>
      </c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CZ020</dc:subject>
  <dc:creator>MPSV ČR</dc:creator>
  <cp:lastModifiedBy>Michal Novotný</cp:lastModifiedBy>
  <dcterms:created xsi:type="dcterms:W3CDTF">2021-03-25T06:35:56Z</dcterms:created>
  <dcterms:modified xsi:type="dcterms:W3CDTF">2021-03-25T06:35:58Z</dcterms:modified>
</cp:coreProperties>
</file>