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D60F35B3-2E19-4812-B7B4-4AB7A46DA89F}" xr6:coauthVersionLast="47" xr6:coauthVersionMax="47" xr10:uidLastSave="{00000000-0000-0000-0000-000000000000}"/>
  <bookViews>
    <workbookView xWindow="-120" yWindow="-120" windowWidth="29040" windowHeight="18240" xr2:uid="{8B2E62C5-7FC1-43F3-AB7E-69674E8B088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'PLS-M8'!$A$12:$L$64</definedName>
    <definedName name="_xlnm.Print_Area" localSheetId="4">'PLS-T0'!$A$1:$F$35</definedName>
    <definedName name="_xlnm.Print_Area" localSheetId="5">'PLS-T8'!$A$14:$G$54</definedName>
    <definedName name="_xlnm.Print_Area" localSheetId="6">'PLS-V0'!$A$1:$F$31</definedName>
    <definedName name="_xlnm.Print_Area" localSheetId="7">'PLS-V1'!$A$1:$F$48</definedName>
    <definedName name="_xlnm.Print_Area" localSheetId="8">'PLS-V8'!$A$13:$F$64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<sst xmlns="http://schemas.openxmlformats.org/spreadsheetml/2006/main" count="820" uniqueCount="293">
  <si>
    <t>PLS-M0</t>
  </si>
  <si>
    <t>CZ041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</si>
  <si>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</si>
  <si>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</si>
  <si>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</si>
  <si>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</si>
  <si>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</si>
  <si>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</si>
  <si>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</si>
  <si>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</si>
  <si>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</si>
  <si>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</si>
  <si>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</si>
  <si>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</si>
  <si>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</si>
  <si>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</si>
  <si>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</si>
  <si>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</si>
  <si>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</si>
  <si>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</si>
  <si>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</si>
  <si>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</si>
  <si>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</si>
  <si>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</si>
  <si>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</si>
  <si>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</si>
  <si>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</si>
  <si>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</si>
  <si>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</si>
  <si>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</si>
  <si>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</si>
  <si>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</si>
  <si>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</si>
  <si>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</si>
  <si>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</si>
  <si>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</si>
  <si>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</si>
  <si>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</si>
  <si>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</si>
  <si>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</si>
  <si>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</si>
  <si>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</si>
  <si>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</si>
  <si>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</si>
  <si>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</si>
  <si>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</si>
  <si>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</si>
  <si>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</si>
  <si>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</si>
  <si>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</si>
  <si>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</si>
  <si>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</si>
  <si>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</si>
  <si>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</si>
  <si>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</si>
  <si>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</si>
  <si>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</si>
  <si>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</si>
  <si>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</si>
  <si>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</si>
  <si>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</si>
  <si>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</si>
  <si>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</si>
  <si>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</si>
  <si>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</si>
  <si>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</si>
  <si>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</si>
  <si>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</si>
  <si>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</si>
  <si>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</si>
  <si>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</si>
  <si>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</si>
  <si>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</si>
  <si>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</si>
  <si>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</si>
  <si>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</si>
  <si>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</si>
  <si>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</si>
  <si>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</si>
  <si>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</si>
  <si>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</si>
  <si>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</si>
  <si>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</si>
  <si>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</si>
  <si>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</si>
  <si>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</si>
  <si>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</si>
  <si>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</si>
  <si>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</si>
  <si>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</si>
  <si>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</si>
  <si>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</si>
  <si>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</si>
  <si>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</si>
  <si>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</si>
  <si>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</si>
  <si>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</si>
  <si>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</si>
  <si>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</si>
  <si>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</si>
  <si>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</si>
  <si>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</si>
  <si>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</si>
  <si>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</si>
  <si>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</si>
  <si>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</si>
  <si>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</si>
  <si>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</si>
  <si>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</si>
  <si>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</si>
  <si>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</si>
  <si>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</si>
  <si>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</si>
  <si>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</si>
  <si>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</si>
  <si>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</si>
  <si>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</si>
  <si>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</si>
  <si>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</si>
  <si>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</si>
  <si>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</si>
  <si>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</si>
  <si>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</si>
  <si>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</si>
  <si>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</si>
  <si>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</si>
  <si>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</si>
  <si>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</si>
  <si>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</si>
  <si>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</si>
  <si>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</si>
  <si>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</si>
  <si>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</si>
  <si>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</si>
  <si>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</si>
  <si>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</si>
  <si>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</si>
  <si>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</si>
  <si>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</si>
  <si>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</si>
  <si>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</si>
  <si>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</si>
  <si>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</si>
  <si>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</si>
  <si>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</si>
  <si>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</si>
  <si>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</si>
  <si>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</si>
  <si>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</si>
  <si>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</si>
  <si>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</si>
  <si>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</si>
  <si>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</si>
  <si>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</si>
  <si>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</si>
  <si>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</si>
  <si>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</si>
  <si>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</si>
  <si>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</si>
  <si>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</si>
  <si>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</si>
  <si>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</si>
  <si>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</si>
  <si>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</si>
  <si>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</si>
  <si>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</si>
  <si>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</si>
  <si>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</si>
  <si>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</si>
  <si>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</si>
  <si>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</si>
  <si>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</si>
  <si>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</si>
  <si>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</si>
  <si>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</si>
  <si>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</si>
  <si>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</si>
  <si>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</si>
  <si>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</si>
  <si>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</si>
  <si>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</si>
  <si>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</si>
  <si>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</si>
  <si>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</si>
  <si>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</si>
  <si>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</si>
  <si>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</si>
  <si>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</si>
  <si>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</si>
  <si>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</si>
  <si>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</si>
  <si>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</si>
  <si>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</si>
  <si>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</si>
  <si>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</si>
  <si>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</si>
  <si>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</si>
  <si>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</si>
  <si>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</si>
  <si>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</si>
  <si>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</si>
  <si>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</si>
  <si>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</si>
  <si>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</si>
  <si>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</si>
  <si>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</si>
  <si>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</si>
  <si>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</si>
  <si>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</si>
  <si>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</si>
  <si>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</si>
  <si>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</si>
  <si>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</si>
  <si>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</si>
  <si>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</si>
  <si>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</si>
  <si>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</si>
  <si>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</si>
  <si>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</si>
  <si>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</si>
  <si>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</si>
  <si>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</si>
  <si>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</si>
  <si>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</si>
  <si>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</si>
  <si>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</si>
  <si>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</si>
  <si>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</si>
  <si>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</si>
  <si>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</si>
  <si>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</si>
  <si>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</si>
  <si>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</si>
  <si>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</si>
  <si>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</si>
  <si>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</si>
  <si>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</si>
  <si>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</si>
  <si>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</si>
  <si>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</si>
  <si>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</si>
  <si>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</si>
  <si>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</si>
  <si>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</si>
  <si>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</si>
  <si>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</si>
  <si>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</si>
  <si>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</si>
  <si>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</si>
  <si>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</si>
  <si>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</si>
  <si>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</si>
  <si>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</si>
  <si>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</si>
  <si>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</si>
  <si>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</si>
  <si>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</si>
  <si>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</si>
  <si>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</si>
  <si>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</si>
  <si>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</si>
  <si>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</si>
  <si>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</si>
  <si>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</si>
  <si>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</si>
  <si>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</si>
  <si>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</si>
  <si>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</si>
  <si>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</si>
  <si>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</si>
  <si>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</si>
  <si>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</si>
  <si>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</si>
  <si>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</si>
  <si>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</si>
  <si>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</si>
  <si>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</si>
  <si>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</si>
  <si>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</si>
  <si>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</si>
  <si>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</si>
  <si>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</si>
  <si>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</si>
  <si>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</si>
  <si>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Karlovarský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</si>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</sst>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A99A9E59-DD79-4D5F-916C-AC072E7EE45D}"/>
    <cellStyle name="normal" xfId="6" xr:uid="{F8C7713D-0255-4E29-B806-89F1D376ACD9}"/>
    <cellStyle name="Normální" xfId="0" builtinId="0"/>
    <cellStyle name="normální 2 4" xfId="13" xr:uid="{93F3224F-0E01-4268-B069-41286CEF4570}"/>
    <cellStyle name="normální 3" xfId="3" xr:uid="{3059B18E-99FA-4C6F-AD18-DF0736F1E3F5}"/>
    <cellStyle name="normální_021 ISPV 2" xfId="2" xr:uid="{CCDA0E8F-B512-48C4-9454-A026EFABADC8}"/>
    <cellStyle name="normální_021 ISPV 2 2" xfId="9" xr:uid="{75646C2F-5CEA-4FC4-9960-FD37D7B6588E}"/>
    <cellStyle name="normální_022 ISPV 2" xfId="1" xr:uid="{152BFD67-ADEA-4F95-850C-F4F9965B2B33}"/>
    <cellStyle name="normální_022 ISPVNP vaz 2" xfId="4" xr:uid="{0D0E4DCF-6CB0-42EF-8BAB-5257EB9CD8A6}"/>
    <cellStyle name="normální_022 ISPVP vaz 2" xfId="5" xr:uid="{4B7F1B46-A571-4774-A49D-95EF8D2CFFAB}"/>
    <cellStyle name="normální_022 ISPVP vaz 3" xfId="11" xr:uid="{2B82EE22-3152-4555-B346-6DC8E34D5153}"/>
    <cellStyle name="normální_994 ISPV podnikatelská sféra 2" xfId="15" xr:uid="{4EE71BA1-8CB4-48A0-BD86-35755DCE6520}"/>
    <cellStyle name="normální_ISPV984" xfId="8" xr:uid="{E4478CC4-25FD-4A99-88E9-AB9FBD797389}"/>
    <cellStyle name="normální_ISPV984 2" xfId="17" xr:uid="{E407EAE2-CEA5-4041-98AD-CE8AFC3A9C8E}"/>
    <cellStyle name="normální_M1 vazena" xfId="7" xr:uid="{062D5DE0-247C-426C-8174-E32C6745985F}"/>
    <cellStyle name="normální_M1 vazena 2" xfId="16" xr:uid="{79B2E8EE-9DBB-4E90-B0E7-964B7751D284}"/>
    <cellStyle name="normální_NewTables var c M5 navrh" xfId="10" xr:uid="{C9AC18C5-7247-42F2-86FA-FC27052D92A4}"/>
    <cellStyle name="normální_Vystupy_MPSV" xfId="12" xr:uid="{FABE7D4D-5FCC-4C20-81B0-0DDE1F5DB98C}"/>
    <cellStyle name="procent 2" xfId="14" xr:uid="{72DAEE93-D791-45F5-BF88-6068B8D79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7221.1022000000012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7221.1022000000012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35213.602200000001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B-4A43-9F6A-E49BF7B6254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54B-4A43-9F6A-E49BF7B6254B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7727.020199999999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4B-4A43-9F6A-E49BF7B6254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9607.3141000000032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7221.1022000000012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9637.9597999999969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4B-4A43-9F6A-E49BF7B62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44931.155200000001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54B-4A43-9F6A-E49BF7B62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8F6-4948-8454-A1F7AB64C6B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8F6-4948-8454-A1F7AB64C6B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8F6-4948-8454-A1F7AB64C6B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135.6335</c:v>
                </c:pt>
                <c:pt idx="1">
                  <c:v>19.648199999999999</c:v>
                </c:pt>
                <c:pt idx="2">
                  <c:v>6.3230000000000004</c:v>
                </c:pt>
                <c:pt idx="3">
                  <c:v>9.8234999999999957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F6-4948-8454-A1F7AB64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31.868300000000005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31.868300000000005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193.39019999999999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F-4B0C-8F36-E72144CCA7E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11F-4B0C-8F36-E72144CCA7E4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35.102100000000007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F-4B0C-8F36-E72144CCA7E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47.212900000000047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31.868300000000005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38.019799999999975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F-4B0C-8F36-E72144CC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236.52180000000001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11F-4B0C-8F36-E72144CC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127EDC2-E831-4D53-88CC-BDDE8F1E9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9CBC4C5-D853-48B1-8E97-D562FC8A32A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108886E-11F5-4758-9CFF-0FFDBE11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ACB6C3B-5EBB-45F9-A735-AEBECF8FD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645D91D-29BF-4928-9F22-BD30F5AC899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9FADB8A-500C-4FCF-B8A7-6F2EFC1D2A9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89829C3-F1BF-446E-A600-4B37C2B1735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DBC0B4E-3A42-47D2-8E94-2A7B9919AD7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A616335-B757-4DE7-87D6-83FB8E3C172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6BEF69-8945-423D-A62B-E8DE8235A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F8FDFDE-3E35-46B5-8DA7-827B4AD6F24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3388B58-8410-444E-AFBC-0C23CAAA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44931.155200000001</v>
          </cell>
        </row>
        <row r="33">
          <cell r="B33">
            <v>7221.1022000000012</v>
          </cell>
          <cell r="C33">
            <v>35213.602200000001</v>
          </cell>
          <cell r="D33">
            <v>7727.020199999999</v>
          </cell>
          <cell r="E33">
            <v>9637.9597999999969</v>
          </cell>
          <cell r="F33">
            <v>9607.3141000000032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135.6335</v>
          </cell>
        </row>
        <row r="25">
          <cell r="H25" t="str">
            <v>Dovolená</v>
          </cell>
          <cell r="I25">
            <v>19.648199999999999</v>
          </cell>
        </row>
        <row r="26">
          <cell r="H26" t="str">
            <v>Nemoc</v>
          </cell>
          <cell r="I26">
            <v>6.3230000000000004</v>
          </cell>
        </row>
        <row r="27">
          <cell r="H27" t="str">
            <v>Jiné</v>
          </cell>
          <cell r="I27">
            <v>9.8234999999999957</v>
          </cell>
        </row>
      </sheetData>
      <sheetData sheetId="16"/>
      <sheetData sheetId="17">
        <row r="16">
          <cell r="D16">
            <v>236.52180000000001</v>
          </cell>
        </row>
        <row r="22">
          <cell r="B22">
            <v>31.868300000000005</v>
          </cell>
          <cell r="C22">
            <v>193.39019999999999</v>
          </cell>
          <cell r="D22">
            <v>35.102100000000007</v>
          </cell>
          <cell r="E22">
            <v>38.019799999999975</v>
          </cell>
          <cell r="F22">
            <v>47.212900000000047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CD19-7D96-4532-96F3-F6384EEFFF2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283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284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42940.6224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285</v>
      </c>
      <c r="C9" s="37"/>
      <c r="D9" s="33">
        <v>104.81177099999999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27992.5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35213.602200000001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42940.6224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52578.582199999997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62185.8963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44931.155200000001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55.963000000000001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9.15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14.91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173.14400000000001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15.557700000000001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7221.1022000000012</v>
      </c>
      <c r="C33" s="78">
        <v>35213.602200000001</v>
      </c>
      <c r="D33" s="79">
        <v>7727.020199999999</v>
      </c>
      <c r="E33" s="79">
        <v>9637.9597999999969</v>
      </c>
      <c r="F33" s="79">
        <v>9607.3141000000032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9A8D-C480-4475-8430-1F8314E4B3A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283</v>
      </c>
      <c r="B1" s="2"/>
      <c r="C1" s="2"/>
      <c r="D1" s="3"/>
      <c r="E1" s="2"/>
      <c r="F1" s="3" t="s">
        <v>28</v>
      </c>
      <c r="G1" s="1" t="s">
        <v>283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284</v>
      </c>
      <c r="F4" s="99"/>
      <c r="G4" s="100"/>
      <c r="H4" s="100"/>
      <c r="I4" s="101"/>
      <c r="J4" s="101"/>
      <c r="K4" s="101"/>
      <c r="L4" s="98"/>
      <c r="M4" s="19" t="s">
        <v>284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15.557700000000001</v>
      </c>
      <c r="E12" s="160">
        <v>42940.6224</v>
      </c>
      <c r="F12" s="161">
        <v>104.8117</v>
      </c>
      <c r="G12" s="162">
        <v>27992.5</v>
      </c>
      <c r="H12" s="162">
        <v>35213.602200000001</v>
      </c>
      <c r="I12" s="162">
        <v>52578.582199999997</v>
      </c>
      <c r="J12" s="162">
        <v>62185.8963</v>
      </c>
      <c r="K12" s="163">
        <v>44931.155200000001</v>
      </c>
      <c r="L12" s="164">
        <v>9.15</v>
      </c>
      <c r="M12" s="164">
        <v>14.91</v>
      </c>
      <c r="N12" s="164">
        <v>13.6</v>
      </c>
      <c r="O12" s="164">
        <v>173.14400000000001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1.3599999999999999E-2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1.1623000000000001</v>
      </c>
      <c r="E14" s="174">
        <v>38781.627399999998</v>
      </c>
      <c r="F14" s="175">
        <v>105.092</v>
      </c>
      <c r="G14" s="176">
        <v>27346.902900000001</v>
      </c>
      <c r="H14" s="176">
        <v>33392.051599999999</v>
      </c>
      <c r="I14" s="176">
        <v>43824.383300000001</v>
      </c>
      <c r="J14" s="176">
        <v>47866.547500000001</v>
      </c>
      <c r="K14" s="177">
        <v>38623.104099999997</v>
      </c>
      <c r="L14" s="178">
        <v>7.16</v>
      </c>
      <c r="M14" s="178">
        <v>13.58</v>
      </c>
      <c r="N14" s="178">
        <v>14.06</v>
      </c>
      <c r="O14" s="178">
        <v>172.60839999999999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2.4908000000000001</v>
      </c>
      <c r="E15" s="174">
        <v>42334.099900000001</v>
      </c>
      <c r="F15" s="175">
        <v>105.941</v>
      </c>
      <c r="G15" s="176">
        <v>28608.614300000001</v>
      </c>
      <c r="H15" s="176">
        <v>34432.416599999997</v>
      </c>
      <c r="I15" s="176">
        <v>49887.122600000002</v>
      </c>
      <c r="J15" s="176">
        <v>56153.567600000002</v>
      </c>
      <c r="K15" s="177">
        <v>42685.383199999997</v>
      </c>
      <c r="L15" s="178">
        <v>8.56</v>
      </c>
      <c r="M15" s="178">
        <v>14.65</v>
      </c>
      <c r="N15" s="178">
        <v>14.29</v>
      </c>
      <c r="O15" s="178">
        <v>173.48150000000001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4.6124999999999998</v>
      </c>
      <c r="E16" s="174">
        <v>43234.86</v>
      </c>
      <c r="F16" s="175">
        <v>105.2007</v>
      </c>
      <c r="G16" s="176">
        <v>29088.410100000001</v>
      </c>
      <c r="H16" s="176">
        <v>35583.263800000001</v>
      </c>
      <c r="I16" s="176">
        <v>53186.286399999997</v>
      </c>
      <c r="J16" s="176">
        <v>62967.279699999999</v>
      </c>
      <c r="K16" s="177">
        <v>45408.3917</v>
      </c>
      <c r="L16" s="178">
        <v>9.27</v>
      </c>
      <c r="M16" s="178">
        <v>15.44</v>
      </c>
      <c r="N16" s="178">
        <v>13.45</v>
      </c>
      <c r="O16" s="178">
        <v>172.97819999999999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5.1013000000000002</v>
      </c>
      <c r="E17" s="174">
        <v>44050.988299999997</v>
      </c>
      <c r="F17" s="175">
        <v>104.6605</v>
      </c>
      <c r="G17" s="176">
        <v>26980.409199999998</v>
      </c>
      <c r="H17" s="176">
        <v>35738.686099999999</v>
      </c>
      <c r="I17" s="176">
        <v>54901.1731</v>
      </c>
      <c r="J17" s="176">
        <v>65516.911699999997</v>
      </c>
      <c r="K17" s="177">
        <v>46355.121299999999</v>
      </c>
      <c r="L17" s="178">
        <v>9.5399999999999991</v>
      </c>
      <c r="M17" s="178">
        <v>15.07</v>
      </c>
      <c r="N17" s="178">
        <v>13.38</v>
      </c>
      <c r="O17" s="178">
        <v>173.15889999999999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2.1768999999999998</v>
      </c>
      <c r="E18" s="174">
        <v>44579.991600000001</v>
      </c>
      <c r="F18" s="175">
        <v>106.035</v>
      </c>
      <c r="G18" s="176">
        <v>27448.525699999998</v>
      </c>
      <c r="H18" s="176">
        <v>35843.3747</v>
      </c>
      <c r="I18" s="176">
        <v>54505.712599999999</v>
      </c>
      <c r="J18" s="176">
        <v>64577.025099999999</v>
      </c>
      <c r="K18" s="177">
        <v>46622.993900000001</v>
      </c>
      <c r="L18" s="178">
        <v>9.49</v>
      </c>
      <c r="M18" s="178">
        <v>14.31</v>
      </c>
      <c r="N18" s="178">
        <v>13.54</v>
      </c>
      <c r="O18" s="178">
        <v>173.38489999999999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5.0052000000000003</v>
      </c>
      <c r="E20" s="160">
        <v>47399.229800000001</v>
      </c>
      <c r="F20" s="161">
        <v>105.1498</v>
      </c>
      <c r="G20" s="162">
        <v>31588.845399999998</v>
      </c>
      <c r="H20" s="162">
        <v>38883.115599999997</v>
      </c>
      <c r="I20" s="162">
        <v>56764.161899999999</v>
      </c>
      <c r="J20" s="162">
        <v>68134.824999999997</v>
      </c>
      <c r="K20" s="163">
        <v>49442.587299999999</v>
      </c>
      <c r="L20" s="164">
        <v>6.43</v>
      </c>
      <c r="M20" s="164">
        <v>18.97</v>
      </c>
      <c r="N20" s="164">
        <v>13.25</v>
      </c>
      <c r="O20" s="164">
        <v>172.92779999999999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7.7999999999999996E-3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0.52910000000000001</v>
      </c>
      <c r="E22" s="174">
        <v>41544.957600000002</v>
      </c>
      <c r="F22" s="175">
        <v>102.75320000000001</v>
      </c>
      <c r="G22" s="176">
        <v>31320.065399999999</v>
      </c>
      <c r="H22" s="176">
        <v>37311.698700000001</v>
      </c>
      <c r="I22" s="176">
        <v>46081.8678</v>
      </c>
      <c r="J22" s="176">
        <v>50063.369200000001</v>
      </c>
      <c r="K22" s="177">
        <v>41279.1656</v>
      </c>
      <c r="L22" s="178">
        <v>4.16</v>
      </c>
      <c r="M22" s="178">
        <v>17.18</v>
      </c>
      <c r="N22" s="178">
        <v>13.69</v>
      </c>
      <c r="O22" s="178">
        <v>172.22790000000001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0.98640000000000005</v>
      </c>
      <c r="E23" s="174">
        <v>48598.845300000001</v>
      </c>
      <c r="F23" s="175">
        <v>105.0729</v>
      </c>
      <c r="G23" s="176">
        <v>33985.659099999997</v>
      </c>
      <c r="H23" s="176">
        <v>42521.8027</v>
      </c>
      <c r="I23" s="176">
        <v>54295.230499999998</v>
      </c>
      <c r="J23" s="176">
        <v>60663.0337</v>
      </c>
      <c r="K23" s="177">
        <v>48308.370600000002</v>
      </c>
      <c r="L23" s="178">
        <v>5.2</v>
      </c>
      <c r="M23" s="178">
        <v>18.690000000000001</v>
      </c>
      <c r="N23" s="178">
        <v>14.4</v>
      </c>
      <c r="O23" s="178">
        <v>172.98220000000001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1.3638999999999999</v>
      </c>
      <c r="E24" s="174">
        <v>51514.726799999997</v>
      </c>
      <c r="F24" s="175">
        <v>105.2761</v>
      </c>
      <c r="G24" s="176">
        <v>34062.165000000001</v>
      </c>
      <c r="H24" s="176">
        <v>41265.338199999998</v>
      </c>
      <c r="I24" s="176">
        <v>60758.842100000002</v>
      </c>
      <c r="J24" s="176">
        <v>71147.940900000001</v>
      </c>
      <c r="K24" s="177">
        <v>52694.728000000003</v>
      </c>
      <c r="L24" s="178">
        <v>6.35</v>
      </c>
      <c r="M24" s="178">
        <v>20.16</v>
      </c>
      <c r="N24" s="178">
        <v>12.94</v>
      </c>
      <c r="O24" s="178">
        <v>172.61099999999999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1.4132</v>
      </c>
      <c r="E25" s="174">
        <v>48242.601799999997</v>
      </c>
      <c r="F25" s="175">
        <v>105.3124</v>
      </c>
      <c r="G25" s="176">
        <v>31211.277300000002</v>
      </c>
      <c r="H25" s="176">
        <v>38538.2281</v>
      </c>
      <c r="I25" s="176">
        <v>60668.396099999998</v>
      </c>
      <c r="J25" s="176">
        <v>73625.837700000004</v>
      </c>
      <c r="K25" s="177">
        <v>51169.003599999996</v>
      </c>
      <c r="L25" s="178">
        <v>7.33</v>
      </c>
      <c r="M25" s="178">
        <v>19.190000000000001</v>
      </c>
      <c r="N25" s="178">
        <v>12.92</v>
      </c>
      <c r="O25" s="178">
        <v>173.07640000000001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0.7046</v>
      </c>
      <c r="E26" s="174">
        <v>43454.489000000001</v>
      </c>
      <c r="F26" s="175">
        <v>104.6827</v>
      </c>
      <c r="G26" s="176">
        <v>28001.917000000001</v>
      </c>
      <c r="H26" s="176">
        <v>34614.802499999998</v>
      </c>
      <c r="I26" s="176">
        <v>54863.970600000001</v>
      </c>
      <c r="J26" s="176">
        <v>71795.981100000005</v>
      </c>
      <c r="K26" s="177">
        <v>47635.5959</v>
      </c>
      <c r="L26" s="178">
        <v>7.91</v>
      </c>
      <c r="M26" s="178">
        <v>17.55</v>
      </c>
      <c r="N26" s="178">
        <v>12.78</v>
      </c>
      <c r="O26" s="178">
        <v>173.73500000000001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10.5525</v>
      </c>
      <c r="E28" s="160">
        <v>41164.602500000001</v>
      </c>
      <c r="F28" s="161">
        <v>104.8475</v>
      </c>
      <c r="G28" s="162">
        <v>26728.692599999998</v>
      </c>
      <c r="H28" s="162">
        <v>33804.8004</v>
      </c>
      <c r="I28" s="162">
        <v>49949.881000000001</v>
      </c>
      <c r="J28" s="162">
        <v>58589.311999999998</v>
      </c>
      <c r="K28" s="163">
        <v>42791.3024</v>
      </c>
      <c r="L28" s="164">
        <v>10.64</v>
      </c>
      <c r="M28" s="164">
        <v>12.68</v>
      </c>
      <c r="N28" s="164">
        <v>13.79</v>
      </c>
      <c r="O28" s="164">
        <v>173.2466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5.7000000000000002E-3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0.63319999999999999</v>
      </c>
      <c r="E30" s="174">
        <v>36809.414799999999</v>
      </c>
      <c r="F30" s="175">
        <v>105.2051</v>
      </c>
      <c r="G30" s="176">
        <v>26471.286400000001</v>
      </c>
      <c r="H30" s="176">
        <v>30934.5609</v>
      </c>
      <c r="I30" s="176">
        <v>41055.741300000002</v>
      </c>
      <c r="J30" s="176">
        <v>45717.618900000001</v>
      </c>
      <c r="K30" s="177">
        <v>36403.851999999999</v>
      </c>
      <c r="L30" s="178">
        <v>10</v>
      </c>
      <c r="M30" s="178">
        <v>10.18</v>
      </c>
      <c r="N30" s="178">
        <v>14.4</v>
      </c>
      <c r="O30" s="178">
        <v>172.9264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1.5043</v>
      </c>
      <c r="E31" s="174">
        <v>38374.919900000001</v>
      </c>
      <c r="F31" s="175">
        <v>105.9148</v>
      </c>
      <c r="G31" s="176">
        <v>26974.4166</v>
      </c>
      <c r="H31" s="176">
        <v>31884.2575</v>
      </c>
      <c r="I31" s="176">
        <v>44674.979599999999</v>
      </c>
      <c r="J31" s="176">
        <v>51227.033199999998</v>
      </c>
      <c r="K31" s="177">
        <v>38998.436000000002</v>
      </c>
      <c r="L31" s="178">
        <v>11.28</v>
      </c>
      <c r="M31" s="178">
        <v>11.36</v>
      </c>
      <c r="N31" s="178">
        <v>14.19</v>
      </c>
      <c r="O31" s="178">
        <v>173.80889999999999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3.2486000000000002</v>
      </c>
      <c r="E32" s="174">
        <v>40834.226499999997</v>
      </c>
      <c r="F32" s="175">
        <v>104.4483</v>
      </c>
      <c r="G32" s="176">
        <v>27765.215800000002</v>
      </c>
      <c r="H32" s="176">
        <v>33883.123699999996</v>
      </c>
      <c r="I32" s="176">
        <v>49389.443399999996</v>
      </c>
      <c r="J32" s="176">
        <v>57436.389300000003</v>
      </c>
      <c r="K32" s="177">
        <v>42349.301299999999</v>
      </c>
      <c r="L32" s="178">
        <v>10.8</v>
      </c>
      <c r="M32" s="178">
        <v>12.97</v>
      </c>
      <c r="N32" s="178">
        <v>13.72</v>
      </c>
      <c r="O32" s="178">
        <v>173.13239999999999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3.6880999999999999</v>
      </c>
      <c r="E33" s="174">
        <v>42719.392999999996</v>
      </c>
      <c r="F33" s="175">
        <v>103.77800000000001</v>
      </c>
      <c r="G33" s="176">
        <v>25630.1666</v>
      </c>
      <c r="H33" s="176">
        <v>34834.294900000001</v>
      </c>
      <c r="I33" s="176">
        <v>52860.501600000003</v>
      </c>
      <c r="J33" s="176">
        <v>61553.540500000003</v>
      </c>
      <c r="K33" s="177">
        <v>44510.472099999999</v>
      </c>
      <c r="L33" s="178">
        <v>10.52</v>
      </c>
      <c r="M33" s="178">
        <v>13.26</v>
      </c>
      <c r="N33" s="178">
        <v>13.58</v>
      </c>
      <c r="O33" s="178">
        <v>173.19059999999999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1.4722999999999999</v>
      </c>
      <c r="E34" s="174">
        <v>44898.915999999997</v>
      </c>
      <c r="F34" s="175">
        <v>105.95820000000001</v>
      </c>
      <c r="G34" s="176">
        <v>27269.434099999999</v>
      </c>
      <c r="H34" s="176">
        <v>36569.852800000001</v>
      </c>
      <c r="I34" s="176">
        <v>54434.848299999998</v>
      </c>
      <c r="J34" s="176">
        <v>62459.1083</v>
      </c>
      <c r="K34" s="177">
        <v>46138.376600000003</v>
      </c>
      <c r="L34" s="178">
        <v>10.28</v>
      </c>
      <c r="M34" s="178">
        <v>12.71</v>
      </c>
      <c r="N34" s="178">
        <v>13.92</v>
      </c>
      <c r="O34" s="178">
        <v>173.2174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283</v>
      </c>
      <c r="B36" s="2"/>
      <c r="C36" s="2"/>
      <c r="D36" s="3"/>
      <c r="E36" s="2"/>
      <c r="F36" s="3" t="s">
        <v>52</v>
      </c>
      <c r="G36" s="1" t="s">
        <v>283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284</v>
      </c>
      <c r="F39" s="99"/>
      <c r="G39" s="100"/>
      <c r="H39" s="100"/>
      <c r="I39" s="101"/>
      <c r="J39" s="101"/>
      <c r="K39" s="101"/>
      <c r="L39" s="98"/>
      <c r="M39" s="19" t="s">
        <v>284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31588.845399999998</v>
      </c>
      <c r="S40" s="189">
        <v>26728.692599999998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38883.115599999997</v>
      </c>
      <c r="S41" s="201">
        <v>33804.8004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47399.229800000001</v>
      </c>
      <c r="S42" s="203">
        <v>41164.602500000001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56764.161899999999</v>
      </c>
      <c r="S43" s="201">
        <v>49949.881000000001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68134.824999999997</v>
      </c>
      <c r="S44" s="189">
        <v>58589.311999999998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0.50770000000000004</v>
      </c>
      <c r="E47" s="174">
        <v>25629.184600000001</v>
      </c>
      <c r="F47" s="175">
        <v>105.7615</v>
      </c>
      <c r="G47" s="176">
        <v>19385.1666</v>
      </c>
      <c r="H47" s="176">
        <v>22368.019400000001</v>
      </c>
      <c r="I47" s="176">
        <v>31573.975200000001</v>
      </c>
      <c r="J47" s="176">
        <v>38432.905500000001</v>
      </c>
      <c r="K47" s="177">
        <v>27540.176500000001</v>
      </c>
      <c r="L47" s="178">
        <v>7.64</v>
      </c>
      <c r="M47" s="178">
        <v>14.21</v>
      </c>
      <c r="N47" s="178">
        <v>10.69</v>
      </c>
      <c r="O47" s="178">
        <v>173.94210000000001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1.9708000000000001</v>
      </c>
      <c r="E48" s="174">
        <v>30786.591499999999</v>
      </c>
      <c r="F48" s="175">
        <v>106.3672</v>
      </c>
      <c r="G48" s="176">
        <v>22469.966100000001</v>
      </c>
      <c r="H48" s="176">
        <v>25635.731299999999</v>
      </c>
      <c r="I48" s="176">
        <v>36922.174899999998</v>
      </c>
      <c r="J48" s="176">
        <v>42752.731500000002</v>
      </c>
      <c r="K48" s="177">
        <v>32080.3364</v>
      </c>
      <c r="L48" s="178">
        <v>8.44</v>
      </c>
      <c r="M48" s="178">
        <v>14.77</v>
      </c>
      <c r="N48" s="178">
        <v>10.97</v>
      </c>
      <c r="O48" s="178">
        <v>173.1437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6.7645999999999997</v>
      </c>
      <c r="E49" s="174">
        <v>40999.027699999999</v>
      </c>
      <c r="F49" s="175">
        <v>105.1951</v>
      </c>
      <c r="G49" s="176">
        <v>30016.402900000001</v>
      </c>
      <c r="H49" s="176">
        <v>35122.011400000003</v>
      </c>
      <c r="I49" s="176">
        <v>47891.261400000003</v>
      </c>
      <c r="J49" s="176">
        <v>56737.967900000003</v>
      </c>
      <c r="K49" s="177">
        <v>42302.415399999998</v>
      </c>
      <c r="L49" s="178">
        <v>7.75</v>
      </c>
      <c r="M49" s="178">
        <v>14.44</v>
      </c>
      <c r="N49" s="178">
        <v>12.79</v>
      </c>
      <c r="O49" s="178">
        <v>173.1395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1.8147</v>
      </c>
      <c r="E50" s="174">
        <v>45808.6944</v>
      </c>
      <c r="F50" s="175">
        <v>104.2008</v>
      </c>
      <c r="G50" s="176">
        <v>34860.764499999997</v>
      </c>
      <c r="H50" s="176">
        <v>39662.683299999997</v>
      </c>
      <c r="I50" s="176">
        <v>54864.982300000003</v>
      </c>
      <c r="J50" s="176">
        <v>65534.456400000003</v>
      </c>
      <c r="K50" s="177">
        <v>48292.484499999999</v>
      </c>
      <c r="L50" s="178">
        <v>7.76</v>
      </c>
      <c r="M50" s="178">
        <v>15.81</v>
      </c>
      <c r="N50" s="178">
        <v>14.02</v>
      </c>
      <c r="O50" s="178">
        <v>172.4152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3.8812000000000002</v>
      </c>
      <c r="E51" s="174">
        <v>53470.696900000003</v>
      </c>
      <c r="F51" s="175">
        <v>103.1545</v>
      </c>
      <c r="G51" s="176">
        <v>40857.947399999997</v>
      </c>
      <c r="H51" s="176">
        <v>47049.552600000003</v>
      </c>
      <c r="I51" s="176">
        <v>61085.249600000003</v>
      </c>
      <c r="J51" s="176">
        <v>77927.661300000007</v>
      </c>
      <c r="K51" s="177">
        <v>56776.9038</v>
      </c>
      <c r="L51" s="178">
        <v>11.6</v>
      </c>
      <c r="M51" s="178">
        <v>15.77</v>
      </c>
      <c r="N51" s="178">
        <v>15.18</v>
      </c>
      <c r="O51" s="178">
        <v>173.25299999999999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0.61850000000000005</v>
      </c>
      <c r="E52" s="213">
        <v>44056.645199999999</v>
      </c>
      <c r="F52" s="214">
        <v>103.94329999999999</v>
      </c>
      <c r="G52" s="215">
        <v>34369.821499999998</v>
      </c>
      <c r="H52" s="215">
        <v>39431.5141</v>
      </c>
      <c r="I52" s="215">
        <v>48883.7117</v>
      </c>
      <c r="J52" s="215">
        <v>55146.265099999997</v>
      </c>
      <c r="K52" s="216">
        <v>44710.790800000002</v>
      </c>
      <c r="L52" s="217">
        <v>10.89</v>
      </c>
      <c r="M52" s="217">
        <v>10.69</v>
      </c>
      <c r="N52" s="217">
        <v>15.55</v>
      </c>
      <c r="O52" s="217">
        <v>173.99359999999999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15.557700000000001</v>
      </c>
      <c r="E53" s="220">
        <v>42940.6224</v>
      </c>
      <c r="F53" s="221">
        <v>104.8117</v>
      </c>
      <c r="G53" s="222">
        <v>27992.5</v>
      </c>
      <c r="H53" s="222">
        <v>35213.602200000001</v>
      </c>
      <c r="I53" s="222">
        <v>52578.582199999997</v>
      </c>
      <c r="J53" s="222">
        <v>62185.8963</v>
      </c>
      <c r="K53" s="223">
        <v>44931.155200000001</v>
      </c>
      <c r="L53" s="224">
        <v>9.15</v>
      </c>
      <c r="M53" s="224">
        <v>14.91</v>
      </c>
      <c r="N53" s="224">
        <v>13.6</v>
      </c>
      <c r="O53" s="224">
        <v>173.14400000000001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A7F0-05F9-4526-9770-70A56025E991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283</v>
      </c>
      <c r="B1" s="2"/>
      <c r="C1" s="2"/>
      <c r="D1" s="3" t="s">
        <v>69</v>
      </c>
      <c r="E1" s="1" t="s">
        <v>283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284</v>
      </c>
      <c r="D4" s="99"/>
      <c r="E4" s="100"/>
      <c r="F4" s="100"/>
      <c r="G4" s="101"/>
      <c r="H4" s="101"/>
      <c r="I4" s="101"/>
      <c r="J4" s="98"/>
      <c r="K4" s="19" t="s">
        <v>284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3.0428999999999999</v>
      </c>
      <c r="D12" s="251">
        <v>30039.5</v>
      </c>
      <c r="E12" s="252">
        <v>21785.5</v>
      </c>
      <c r="F12" s="252">
        <v>24661.119699999999</v>
      </c>
      <c r="G12" s="252">
        <v>38467.750500000002</v>
      </c>
      <c r="H12" s="252">
        <v>47989.587500000001</v>
      </c>
      <c r="I12" s="252">
        <v>32954.702400000002</v>
      </c>
      <c r="J12" s="253">
        <v>7.62</v>
      </c>
      <c r="K12" s="253">
        <v>16.940000000000001</v>
      </c>
      <c r="L12" s="253">
        <v>10.69</v>
      </c>
      <c r="M12" s="253">
        <v>172.2756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12.514699999999999</v>
      </c>
      <c r="D13" s="251">
        <v>45344.778100000003</v>
      </c>
      <c r="E13" s="252">
        <v>33108.464099999997</v>
      </c>
      <c r="F13" s="252">
        <v>38548.806299999997</v>
      </c>
      <c r="G13" s="252">
        <v>54296.9395</v>
      </c>
      <c r="H13" s="252">
        <v>64182.398999999998</v>
      </c>
      <c r="I13" s="252">
        <v>47843.267200000002</v>
      </c>
      <c r="J13" s="253">
        <v>9.4</v>
      </c>
      <c r="K13" s="253">
        <v>14.57</v>
      </c>
      <c r="L13" s="253">
        <v>14.09</v>
      </c>
      <c r="M13" s="253">
        <v>173.3552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9.4500000000000001E-2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2.4500000000000001E-2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2.3E-2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4.6899999999999997E-2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0.78759999999999997</v>
      </c>
      <c r="D19" s="264">
        <v>70025.244699999996</v>
      </c>
      <c r="E19" s="265">
        <v>49358.238400000002</v>
      </c>
      <c r="F19" s="265">
        <v>58081.353000000003</v>
      </c>
      <c r="G19" s="265">
        <v>83324.584700000007</v>
      </c>
      <c r="H19" s="265">
        <v>96999.038100000005</v>
      </c>
      <c r="I19" s="265">
        <v>72061.496100000004</v>
      </c>
      <c r="J19" s="266">
        <v>14.17</v>
      </c>
      <c r="K19" s="266">
        <v>24.79</v>
      </c>
      <c r="L19" s="266">
        <v>13.59</v>
      </c>
      <c r="M19" s="266">
        <v>173.04400000000001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7.6999999999999999E-2</v>
      </c>
      <c r="D20" s="251">
        <v>81016.639599999995</v>
      </c>
      <c r="E20" s="252">
        <v>63558.370199999998</v>
      </c>
      <c r="F20" s="252">
        <v>72206.152900000001</v>
      </c>
      <c r="G20" s="252">
        <v>93297.870699999999</v>
      </c>
      <c r="H20" s="252">
        <v>125972.91310000001</v>
      </c>
      <c r="I20" s="252">
        <v>85705.884600000005</v>
      </c>
      <c r="J20" s="253">
        <v>13.59</v>
      </c>
      <c r="K20" s="253">
        <v>31.95</v>
      </c>
      <c r="L20" s="253">
        <v>11.07</v>
      </c>
      <c r="M20" s="253">
        <v>173.554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0.1522</v>
      </c>
      <c r="D21" s="251">
        <v>63904.4516</v>
      </c>
      <c r="E21" s="252">
        <v>44759.750899999999</v>
      </c>
      <c r="F21" s="252">
        <v>53515.875899999999</v>
      </c>
      <c r="G21" s="252">
        <v>80062.750599999999</v>
      </c>
      <c r="H21" s="252">
        <v>99082.156900000002</v>
      </c>
      <c r="I21" s="252">
        <v>68642.806899999996</v>
      </c>
      <c r="J21" s="253">
        <v>17</v>
      </c>
      <c r="K21" s="253">
        <v>25.25</v>
      </c>
      <c r="L21" s="253">
        <v>10.72</v>
      </c>
      <c r="M21" s="253">
        <v>174.24299999999999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0.53510000000000002</v>
      </c>
      <c r="D22" s="251">
        <v>70345.248200000002</v>
      </c>
      <c r="E22" s="252">
        <v>51124.767699999997</v>
      </c>
      <c r="F22" s="252">
        <v>58979.4856</v>
      </c>
      <c r="G22" s="252">
        <v>82552.38</v>
      </c>
      <c r="H22" s="252">
        <v>95324.660799999998</v>
      </c>
      <c r="I22" s="252">
        <v>71695.665900000007</v>
      </c>
      <c r="J22" s="253">
        <v>13.64</v>
      </c>
      <c r="K22" s="253">
        <v>23.41</v>
      </c>
      <c r="L22" s="253">
        <v>14.9</v>
      </c>
      <c r="M22" s="253">
        <v>172.5949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2.3199999999999998E-2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4.7759999999999998</v>
      </c>
      <c r="D24" s="264">
        <v>47646.7929</v>
      </c>
      <c r="E24" s="265">
        <v>37915.381200000003</v>
      </c>
      <c r="F24" s="265">
        <v>41613.818700000003</v>
      </c>
      <c r="G24" s="265">
        <v>54576.025699999998</v>
      </c>
      <c r="H24" s="265">
        <v>60353.515700000004</v>
      </c>
      <c r="I24" s="265">
        <v>49244.7935</v>
      </c>
      <c r="J24" s="266">
        <v>11.65</v>
      </c>
      <c r="K24" s="266">
        <v>10.54</v>
      </c>
      <c r="L24" s="266">
        <v>15.98</v>
      </c>
      <c r="M24" s="266">
        <v>173.76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0.12540000000000001</v>
      </c>
      <c r="D25" s="251">
        <v>43217.936500000003</v>
      </c>
      <c r="E25" s="252">
        <v>34200.298999999999</v>
      </c>
      <c r="F25" s="252">
        <v>39493.111700000001</v>
      </c>
      <c r="G25" s="252">
        <v>47914.875200000002</v>
      </c>
      <c r="H25" s="252">
        <v>55176.753700000001</v>
      </c>
      <c r="I25" s="252">
        <v>44024.686999999998</v>
      </c>
      <c r="J25" s="253">
        <v>8.2899999999999991</v>
      </c>
      <c r="K25" s="253">
        <v>12.54</v>
      </c>
      <c r="L25" s="253">
        <v>10.77</v>
      </c>
      <c r="M25" s="253">
        <v>173.59549999999999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0.1799</v>
      </c>
      <c r="D26" s="251">
        <v>65234.534299999999</v>
      </c>
      <c r="E26" s="252">
        <v>43908.072699999997</v>
      </c>
      <c r="F26" s="252">
        <v>51156.447099999998</v>
      </c>
      <c r="G26" s="252">
        <v>75629.224100000007</v>
      </c>
      <c r="H26" s="252">
        <v>115220.21309999999</v>
      </c>
      <c r="I26" s="252">
        <v>70384.068299999999</v>
      </c>
      <c r="J26" s="253">
        <v>2.23</v>
      </c>
      <c r="K26" s="253">
        <v>25.84</v>
      </c>
      <c r="L26" s="253">
        <v>10.66</v>
      </c>
      <c r="M26" s="253">
        <v>176.53739999999999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3.7888999999999999</v>
      </c>
      <c r="D27" s="251">
        <v>48337.702400000002</v>
      </c>
      <c r="E27" s="252">
        <v>38475.920299999998</v>
      </c>
      <c r="F27" s="252">
        <v>42206.031999999999</v>
      </c>
      <c r="G27" s="252">
        <v>54478.5046</v>
      </c>
      <c r="H27" s="252">
        <v>59224.374799999998</v>
      </c>
      <c r="I27" s="252">
        <v>48925.9015</v>
      </c>
      <c r="J27" s="253">
        <v>12.97</v>
      </c>
      <c r="K27" s="253">
        <v>8.31</v>
      </c>
      <c r="L27" s="253">
        <v>17.27</v>
      </c>
      <c r="M27" s="253">
        <v>173.702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0.30930000000000002</v>
      </c>
      <c r="D28" s="251">
        <v>46870.141900000002</v>
      </c>
      <c r="E28" s="252">
        <v>35584.165099999998</v>
      </c>
      <c r="F28" s="252">
        <v>39856.405299999999</v>
      </c>
      <c r="G28" s="252">
        <v>56311.957999999999</v>
      </c>
      <c r="H28" s="252">
        <v>65668.771399999998</v>
      </c>
      <c r="I28" s="252">
        <v>49634.3151</v>
      </c>
      <c r="J28" s="253">
        <v>8.51</v>
      </c>
      <c r="K28" s="253">
        <v>20.329999999999998</v>
      </c>
      <c r="L28" s="253">
        <v>11.15</v>
      </c>
      <c r="M28" s="253">
        <v>173.90100000000001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4.9700000000000001E-2</v>
      </c>
      <c r="D29" s="251">
        <v>41573.114099999999</v>
      </c>
      <c r="E29" s="252">
        <v>32617.516899999999</v>
      </c>
      <c r="F29" s="252">
        <v>38201.362500000003</v>
      </c>
      <c r="G29" s="252">
        <v>46530.354599999999</v>
      </c>
      <c r="H29" s="252">
        <v>54629.072200000002</v>
      </c>
      <c r="I29" s="252">
        <v>43338.844899999996</v>
      </c>
      <c r="J29" s="253">
        <v>6.85</v>
      </c>
      <c r="K29" s="253">
        <v>16.440000000000001</v>
      </c>
      <c r="L29" s="253">
        <v>10.67</v>
      </c>
      <c r="M29" s="253">
        <v>172.61490000000001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0.32150000000000001</v>
      </c>
      <c r="D30" s="251">
        <v>42089.438300000002</v>
      </c>
      <c r="E30" s="252">
        <v>34432.416599999997</v>
      </c>
      <c r="F30" s="252">
        <v>38226.7094</v>
      </c>
      <c r="G30" s="252">
        <v>47398.542099999999</v>
      </c>
      <c r="H30" s="252">
        <v>53885.063000000002</v>
      </c>
      <c r="I30" s="252">
        <v>43728.845699999998</v>
      </c>
      <c r="J30" s="253">
        <v>8.3000000000000007</v>
      </c>
      <c r="K30" s="253">
        <v>13.69</v>
      </c>
      <c r="L30" s="253">
        <v>11.9</v>
      </c>
      <c r="M30" s="253">
        <v>172.99529999999999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4.0537999999999998</v>
      </c>
      <c r="D31" s="264">
        <v>43760.125099999997</v>
      </c>
      <c r="E31" s="265">
        <v>33349.116099999999</v>
      </c>
      <c r="F31" s="265">
        <v>37908.670599999998</v>
      </c>
      <c r="G31" s="265">
        <v>52279.751799999998</v>
      </c>
      <c r="H31" s="265">
        <v>62218.589500000002</v>
      </c>
      <c r="I31" s="265">
        <v>46133.027300000002</v>
      </c>
      <c r="J31" s="266">
        <v>6.46</v>
      </c>
      <c r="K31" s="266">
        <v>16.63</v>
      </c>
      <c r="L31" s="266">
        <v>12.77</v>
      </c>
      <c r="M31" s="266">
        <v>171.5273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0.25700000000000001</v>
      </c>
      <c r="D32" s="251">
        <v>38811.856200000002</v>
      </c>
      <c r="E32" s="252">
        <v>30328.281599999998</v>
      </c>
      <c r="F32" s="252">
        <v>33894.280599999998</v>
      </c>
      <c r="G32" s="252">
        <v>45404.614200000004</v>
      </c>
      <c r="H32" s="252">
        <v>52083.411800000002</v>
      </c>
      <c r="I32" s="252">
        <v>40117.930200000003</v>
      </c>
      <c r="J32" s="253">
        <v>6.37</v>
      </c>
      <c r="K32" s="253">
        <v>15.24</v>
      </c>
      <c r="L32" s="253">
        <v>11.24</v>
      </c>
      <c r="M32" s="253">
        <v>174.00049999999999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0.30959999999999999</v>
      </c>
      <c r="D33" s="251">
        <v>51583.535600000003</v>
      </c>
      <c r="E33" s="252">
        <v>34839.103199999998</v>
      </c>
      <c r="F33" s="252">
        <v>43171.302499999998</v>
      </c>
      <c r="G33" s="252">
        <v>58109.741800000003</v>
      </c>
      <c r="H33" s="252">
        <v>66566.186900000001</v>
      </c>
      <c r="I33" s="252">
        <v>51125.793700000002</v>
      </c>
      <c r="J33" s="253">
        <v>3.13</v>
      </c>
      <c r="K33" s="253">
        <v>20.25</v>
      </c>
      <c r="L33" s="253">
        <v>11.29</v>
      </c>
      <c r="M33" s="253">
        <v>172.65880000000001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3.1627000000000001</v>
      </c>
      <c r="D34" s="251">
        <v>43740.984499999999</v>
      </c>
      <c r="E34" s="252">
        <v>33649.874600000003</v>
      </c>
      <c r="F34" s="252">
        <v>38193.8102</v>
      </c>
      <c r="G34" s="252">
        <v>52522.569000000003</v>
      </c>
      <c r="H34" s="252">
        <v>62934.940399999999</v>
      </c>
      <c r="I34" s="252">
        <v>46474.492299999998</v>
      </c>
      <c r="J34" s="253">
        <v>6.54</v>
      </c>
      <c r="K34" s="253">
        <v>16.54</v>
      </c>
      <c r="L34" s="253">
        <v>13.17</v>
      </c>
      <c r="M34" s="253">
        <v>170.97370000000001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0.24510000000000001</v>
      </c>
      <c r="D35" s="251">
        <v>42348.784299999999</v>
      </c>
      <c r="E35" s="252">
        <v>32947.026899999997</v>
      </c>
      <c r="F35" s="252">
        <v>37061.3747</v>
      </c>
      <c r="G35" s="252">
        <v>46894.707199999997</v>
      </c>
      <c r="H35" s="252">
        <v>51290.843699999998</v>
      </c>
      <c r="I35" s="252">
        <v>42514.611299999997</v>
      </c>
      <c r="J35" s="253">
        <v>9.52</v>
      </c>
      <c r="K35" s="253">
        <v>14.05</v>
      </c>
      <c r="L35" s="253">
        <v>11.51</v>
      </c>
      <c r="M35" s="253">
        <v>173.99189999999999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7.1300000000000002E-2</v>
      </c>
      <c r="D36" s="251">
        <v>42316.4058</v>
      </c>
      <c r="E36" s="252">
        <v>33826.5</v>
      </c>
      <c r="F36" s="252">
        <v>37492.517399999997</v>
      </c>
      <c r="G36" s="252">
        <v>48378.8102</v>
      </c>
      <c r="H36" s="252">
        <v>54731.5245</v>
      </c>
      <c r="I36" s="252">
        <v>43299.647900000004</v>
      </c>
      <c r="J36" s="253">
        <v>9.0399999999999991</v>
      </c>
      <c r="K36" s="253">
        <v>16.43</v>
      </c>
      <c r="L36" s="253">
        <v>11.21</v>
      </c>
      <c r="M36" s="253">
        <v>173.5762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1.1402000000000001</v>
      </c>
      <c r="D37" s="264">
        <v>37500.822200000002</v>
      </c>
      <c r="E37" s="265">
        <v>29501.537799999998</v>
      </c>
      <c r="F37" s="265">
        <v>32963.271399999998</v>
      </c>
      <c r="G37" s="265">
        <v>43291.8923</v>
      </c>
      <c r="H37" s="265">
        <v>49075.482600000003</v>
      </c>
      <c r="I37" s="265">
        <v>38770.179199999999</v>
      </c>
      <c r="J37" s="266">
        <v>9.1999999999999993</v>
      </c>
      <c r="K37" s="266">
        <v>13.12</v>
      </c>
      <c r="L37" s="266">
        <v>11.78</v>
      </c>
      <c r="M37" s="266">
        <v>173.92099999999999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0.24929999999999999</v>
      </c>
      <c r="D38" s="251">
        <v>35063.750699999997</v>
      </c>
      <c r="E38" s="252">
        <v>29390.630300000001</v>
      </c>
      <c r="F38" s="252">
        <v>31567.248299999999</v>
      </c>
      <c r="G38" s="252">
        <v>39518.038099999998</v>
      </c>
      <c r="H38" s="252">
        <v>44121.116300000002</v>
      </c>
      <c r="I38" s="252">
        <v>36094.042000000001</v>
      </c>
      <c r="J38" s="253">
        <v>11.89</v>
      </c>
      <c r="K38" s="253">
        <v>10.17</v>
      </c>
      <c r="L38" s="253">
        <v>11.18</v>
      </c>
      <c r="M38" s="253">
        <v>173.5805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7.0699999999999999E-2</v>
      </c>
      <c r="D39" s="251">
        <v>32763.387900000002</v>
      </c>
      <c r="E39" s="252">
        <v>26649.5088</v>
      </c>
      <c r="F39" s="252">
        <v>28801.904699999999</v>
      </c>
      <c r="G39" s="252">
        <v>37064.294199999997</v>
      </c>
      <c r="H39" s="252">
        <v>40244.28</v>
      </c>
      <c r="I39" s="252">
        <v>33000.657899999998</v>
      </c>
      <c r="J39" s="253">
        <v>6.74</v>
      </c>
      <c r="K39" s="253">
        <v>15.34</v>
      </c>
      <c r="L39" s="253">
        <v>10.82</v>
      </c>
      <c r="M39" s="253">
        <v>171.98490000000001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0.14649999999999999</v>
      </c>
      <c r="D40" s="251">
        <v>40046.115299999998</v>
      </c>
      <c r="E40" s="252">
        <v>29703.75</v>
      </c>
      <c r="F40" s="252">
        <v>34641.169399999999</v>
      </c>
      <c r="G40" s="252">
        <v>44878.101000000002</v>
      </c>
      <c r="H40" s="252">
        <v>53759.667800000003</v>
      </c>
      <c r="I40" s="252">
        <v>41055.8557</v>
      </c>
      <c r="J40" s="253">
        <v>10.75</v>
      </c>
      <c r="K40" s="253">
        <v>13.61</v>
      </c>
      <c r="L40" s="253">
        <v>11.54</v>
      </c>
      <c r="M40" s="253">
        <v>173.71889999999999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0.67359999999999998</v>
      </c>
      <c r="D41" s="251">
        <v>38831.457600000002</v>
      </c>
      <c r="E41" s="252">
        <v>30262.754000000001</v>
      </c>
      <c r="F41" s="252">
        <v>34229.197800000002</v>
      </c>
      <c r="G41" s="252">
        <v>44511.629699999998</v>
      </c>
      <c r="H41" s="252">
        <v>49725.601699999999</v>
      </c>
      <c r="I41" s="252">
        <v>39869.532099999997</v>
      </c>
      <c r="J41" s="253">
        <v>8.17</v>
      </c>
      <c r="K41" s="253">
        <v>13.81</v>
      </c>
      <c r="L41" s="253">
        <v>12.11</v>
      </c>
      <c r="M41" s="253">
        <v>174.29429999999999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3.4024000000000001</v>
      </c>
      <c r="D42" s="264">
        <v>37326.297200000001</v>
      </c>
      <c r="E42" s="265">
        <v>26552.9617</v>
      </c>
      <c r="F42" s="265">
        <v>30774.729200000002</v>
      </c>
      <c r="G42" s="265">
        <v>47671.1993</v>
      </c>
      <c r="H42" s="265">
        <v>57916.600599999998</v>
      </c>
      <c r="I42" s="265">
        <v>40192.266600000003</v>
      </c>
      <c r="J42" s="266">
        <v>6.74</v>
      </c>
      <c r="K42" s="266">
        <v>17.64</v>
      </c>
      <c r="L42" s="266">
        <v>12.54</v>
      </c>
      <c r="M42" s="266">
        <v>173.27379999999999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0.89900000000000002</v>
      </c>
      <c r="D43" s="251">
        <v>29914.346799999999</v>
      </c>
      <c r="E43" s="252">
        <v>23904.056100000002</v>
      </c>
      <c r="F43" s="252">
        <v>26517.232199999999</v>
      </c>
      <c r="G43" s="252">
        <v>34649.594100000002</v>
      </c>
      <c r="H43" s="252">
        <v>40889.688000000002</v>
      </c>
      <c r="I43" s="252">
        <v>31276.919099999999</v>
      </c>
      <c r="J43" s="253">
        <v>11.98</v>
      </c>
      <c r="K43" s="253">
        <v>11.59</v>
      </c>
      <c r="L43" s="253">
        <v>9.99</v>
      </c>
      <c r="M43" s="253">
        <v>173.87379999999999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2.8299999999999999E-2</v>
      </c>
      <c r="D44" s="251" t="s">
        <v>44</v>
      </c>
      <c r="E44" s="252" t="s">
        <v>44</v>
      </c>
      <c r="F44" s="252" t="s">
        <v>44</v>
      </c>
      <c r="G44" s="252" t="s">
        <v>44</v>
      </c>
      <c r="H44" s="252" t="s">
        <v>44</v>
      </c>
      <c r="I44" s="252" t="s">
        <v>44</v>
      </c>
      <c r="J44" s="253" t="s">
        <v>44</v>
      </c>
      <c r="K44" s="253" t="s">
        <v>44</v>
      </c>
      <c r="L44" s="253" t="s">
        <v>44</v>
      </c>
      <c r="M44" s="253" t="s">
        <v>44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1.3011999999999999</v>
      </c>
      <c r="D45" s="251">
        <v>35665.687299999998</v>
      </c>
      <c r="E45" s="252">
        <v>28812.392899999999</v>
      </c>
      <c r="F45" s="252">
        <v>31851.920399999999</v>
      </c>
      <c r="G45" s="252">
        <v>40419.560700000002</v>
      </c>
      <c r="H45" s="252">
        <v>46532.5815</v>
      </c>
      <c r="I45" s="252">
        <v>37038.210500000001</v>
      </c>
      <c r="J45" s="253">
        <v>7.48</v>
      </c>
      <c r="K45" s="253">
        <v>16.32</v>
      </c>
      <c r="L45" s="253">
        <v>13.18</v>
      </c>
      <c r="M45" s="253">
        <v>171.59880000000001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1.1738999999999999</v>
      </c>
      <c r="D46" s="251">
        <v>50546.681100000002</v>
      </c>
      <c r="E46" s="252">
        <v>33017.0245</v>
      </c>
      <c r="F46" s="252">
        <v>43145.379699999998</v>
      </c>
      <c r="G46" s="252">
        <v>58066.709900000002</v>
      </c>
      <c r="H46" s="252">
        <v>65910.965299999996</v>
      </c>
      <c r="I46" s="252">
        <v>50705.212200000002</v>
      </c>
      <c r="J46" s="253">
        <v>3.66</v>
      </c>
      <c r="K46" s="253">
        <v>21.65</v>
      </c>
      <c r="L46" s="253">
        <v>13.27</v>
      </c>
      <c r="M46" s="253">
        <v>174.65440000000001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6.7000000000000002E-3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5.7000000000000002E-3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0.1275</v>
      </c>
      <c r="D50" s="264">
        <v>32398.297900000001</v>
      </c>
      <c r="E50" s="265">
        <v>27447.5</v>
      </c>
      <c r="F50" s="265">
        <v>30134.674599999998</v>
      </c>
      <c r="G50" s="265">
        <v>35953.534699999997</v>
      </c>
      <c r="H50" s="265">
        <v>40533.5844</v>
      </c>
      <c r="I50" s="265">
        <v>33266.4349</v>
      </c>
      <c r="J50" s="266">
        <v>6.89</v>
      </c>
      <c r="K50" s="266">
        <v>15.32</v>
      </c>
      <c r="L50" s="266">
        <v>10.93</v>
      </c>
      <c r="M50" s="266">
        <v>174.852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3.5700000000000003E-2</v>
      </c>
      <c r="D51" s="251">
        <v>31825.2156</v>
      </c>
      <c r="E51" s="252">
        <v>26269.4166</v>
      </c>
      <c r="F51" s="252">
        <v>29181.6666</v>
      </c>
      <c r="G51" s="252">
        <v>35776.119100000004</v>
      </c>
      <c r="H51" s="252">
        <v>38787.059099999999</v>
      </c>
      <c r="I51" s="252">
        <v>32746.253799999999</v>
      </c>
      <c r="J51" s="253">
        <v>7.21</v>
      </c>
      <c r="K51" s="253">
        <v>14.66</v>
      </c>
      <c r="L51" s="253">
        <v>10.81</v>
      </c>
      <c r="M51" s="253">
        <v>174.71600000000001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5.67E-2</v>
      </c>
      <c r="D52" s="251">
        <v>32712.625400000001</v>
      </c>
      <c r="E52" s="252">
        <v>28860.602699999999</v>
      </c>
      <c r="F52" s="252">
        <v>31005.913199999999</v>
      </c>
      <c r="G52" s="252">
        <v>35490.130100000002</v>
      </c>
      <c r="H52" s="252">
        <v>39944.869599999998</v>
      </c>
      <c r="I52" s="252">
        <v>33785.691099999996</v>
      </c>
      <c r="J52" s="253">
        <v>6.36</v>
      </c>
      <c r="K52" s="253">
        <v>16.55</v>
      </c>
      <c r="L52" s="253">
        <v>10.73</v>
      </c>
      <c r="M52" s="253">
        <v>174.80369999999999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3.0999999999999999E-3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2.1399999999999999E-2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1.0500000000000001E-2</v>
      </c>
      <c r="D55" s="251" t="s">
        <v>44</v>
      </c>
      <c r="E55" s="252" t="s">
        <v>44</v>
      </c>
      <c r="F55" s="252" t="s">
        <v>44</v>
      </c>
      <c r="G55" s="252" t="s">
        <v>44</v>
      </c>
      <c r="H55" s="252" t="s">
        <v>44</v>
      </c>
      <c r="I55" s="252" t="s">
        <v>44</v>
      </c>
      <c r="J55" s="253" t="s">
        <v>44</v>
      </c>
      <c r="K55" s="253" t="s">
        <v>44</v>
      </c>
      <c r="L55" s="253" t="s">
        <v>44</v>
      </c>
      <c r="M55" s="253" t="s">
        <v>44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0.1706</v>
      </c>
      <c r="D56" s="264">
        <v>31843.657899999998</v>
      </c>
      <c r="E56" s="265">
        <v>24895.129099999998</v>
      </c>
      <c r="F56" s="265">
        <v>27229.4166</v>
      </c>
      <c r="G56" s="265">
        <v>36032.768199999999</v>
      </c>
      <c r="H56" s="265">
        <v>39914.096700000002</v>
      </c>
      <c r="I56" s="265">
        <v>32304.4529</v>
      </c>
      <c r="J56" s="266">
        <v>5.79</v>
      </c>
      <c r="K56" s="266">
        <v>18.600000000000001</v>
      </c>
      <c r="L56" s="266">
        <v>10.81</v>
      </c>
      <c r="M56" s="266">
        <v>175.9425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5.96E-2</v>
      </c>
      <c r="D57" s="251">
        <v>28388.75</v>
      </c>
      <c r="E57" s="252">
        <v>24302.833299999998</v>
      </c>
      <c r="F57" s="252">
        <v>25099.936099999999</v>
      </c>
      <c r="G57" s="252">
        <v>35052.3439</v>
      </c>
      <c r="H57" s="252">
        <v>37874.024700000002</v>
      </c>
      <c r="I57" s="252">
        <v>30238.086299999999</v>
      </c>
      <c r="J57" s="253">
        <v>3.83</v>
      </c>
      <c r="K57" s="253">
        <v>21.44</v>
      </c>
      <c r="L57" s="253">
        <v>10.59</v>
      </c>
      <c r="M57" s="253">
        <v>174.18889999999999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0.111</v>
      </c>
      <c r="D58" s="251">
        <v>32339.6266</v>
      </c>
      <c r="E58" s="252">
        <v>25871.25</v>
      </c>
      <c r="F58" s="252">
        <v>29510.4166</v>
      </c>
      <c r="G58" s="252">
        <v>36625.757799999999</v>
      </c>
      <c r="H58" s="252">
        <v>40113.671300000002</v>
      </c>
      <c r="I58" s="252">
        <v>33413.886200000001</v>
      </c>
      <c r="J58" s="253">
        <v>6.74</v>
      </c>
      <c r="K58" s="253">
        <v>17.22</v>
      </c>
      <c r="L58" s="253">
        <v>10.92</v>
      </c>
      <c r="M58" s="253">
        <v>176.88409999999999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0.99790000000000001</v>
      </c>
      <c r="D59" s="264">
        <v>23768.833299999998</v>
      </c>
      <c r="E59" s="265">
        <v>19873.753499999999</v>
      </c>
      <c r="F59" s="265">
        <v>21510.160599999999</v>
      </c>
      <c r="G59" s="265">
        <v>26059.9166</v>
      </c>
      <c r="H59" s="265">
        <v>29372.354500000001</v>
      </c>
      <c r="I59" s="265">
        <v>24410.978800000001</v>
      </c>
      <c r="J59" s="266">
        <v>10.210000000000001</v>
      </c>
      <c r="K59" s="266">
        <v>9.2200000000000006</v>
      </c>
      <c r="L59" s="266">
        <v>10.06</v>
      </c>
      <c r="M59" s="266">
        <v>174.41720000000001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0.66010000000000002</v>
      </c>
      <c r="D60" s="251">
        <v>23529</v>
      </c>
      <c r="E60" s="252">
        <v>20281.1666</v>
      </c>
      <c r="F60" s="252">
        <v>21614.6816</v>
      </c>
      <c r="G60" s="252">
        <v>25462.1666</v>
      </c>
      <c r="H60" s="252">
        <v>27756.9352</v>
      </c>
      <c r="I60" s="252">
        <v>23897.961899999998</v>
      </c>
      <c r="J60" s="253">
        <v>11.64</v>
      </c>
      <c r="K60" s="253">
        <v>7.68</v>
      </c>
      <c r="L60" s="253">
        <v>9.92</v>
      </c>
      <c r="M60" s="253">
        <v>173.81530000000001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8.0999999999999996E-3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2.0199999999999999E-2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7.9500000000000001E-2</v>
      </c>
      <c r="D63" s="251">
        <v>25345.330099999999</v>
      </c>
      <c r="E63" s="252">
        <v>21993.001899999999</v>
      </c>
      <c r="F63" s="252">
        <v>23513.9166</v>
      </c>
      <c r="G63" s="252">
        <v>28017.515800000001</v>
      </c>
      <c r="H63" s="252">
        <v>29781.023700000002</v>
      </c>
      <c r="I63" s="252">
        <v>25944.792600000001</v>
      </c>
      <c r="J63" s="253">
        <v>10.41</v>
      </c>
      <c r="K63" s="253">
        <v>9.07</v>
      </c>
      <c r="L63" s="253">
        <v>11.1</v>
      </c>
      <c r="M63" s="253">
        <v>173.5668</v>
      </c>
    </row>
    <row r="64" spans="1:17" ht="18.75" customHeight="1" x14ac:dyDescent="0.2">
      <c r="A64" s="248" t="s">
        <v>175</v>
      </c>
      <c r="B64" s="249" t="s">
        <v>176</v>
      </c>
      <c r="C64" s="250">
        <v>0.2298</v>
      </c>
      <c r="D64" s="251">
        <v>23865.833299999998</v>
      </c>
      <c r="E64" s="252">
        <v>17535.044000000002</v>
      </c>
      <c r="F64" s="252">
        <v>19667.101999999999</v>
      </c>
      <c r="G64" s="252">
        <v>28407.673900000002</v>
      </c>
      <c r="H64" s="252">
        <v>34296.439299999998</v>
      </c>
      <c r="I64" s="252">
        <v>24980.346300000001</v>
      </c>
      <c r="J64" s="253">
        <v>6.57</v>
      </c>
      <c r="K64" s="253">
        <v>12.99</v>
      </c>
      <c r="L64" s="253">
        <v>10.06</v>
      </c>
      <c r="M64" s="253">
        <v>176.28800000000001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15.557700000000001</v>
      </c>
      <c r="D67" s="271">
        <v>42940.6224</v>
      </c>
      <c r="E67" s="272">
        <v>27992.5</v>
      </c>
      <c r="F67" s="272">
        <v>35213.602200000001</v>
      </c>
      <c r="G67" s="272">
        <v>52578.582199999997</v>
      </c>
      <c r="H67" s="272">
        <v>62185.8963</v>
      </c>
      <c r="I67" s="272">
        <v>44931.155200000001</v>
      </c>
      <c r="J67" s="273">
        <v>9.15</v>
      </c>
      <c r="K67" s="273">
        <v>14.91</v>
      </c>
      <c r="L67" s="273">
        <v>13.6</v>
      </c>
      <c r="M67" s="273">
        <v>173.14400000000001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8E99-98B3-411C-806C-932DC7F6FCA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283</v>
      </c>
      <c r="B1" s="2"/>
      <c r="C1" s="3" t="s">
        <v>177</v>
      </c>
      <c r="D1" s="1" t="s">
        <v>283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284</v>
      </c>
      <c r="C4" s="99"/>
      <c r="D4" s="276"/>
      <c r="E4" s="276"/>
      <c r="F4" s="276"/>
      <c r="G4" s="276"/>
      <c r="H4" s="276"/>
      <c r="I4" s="18"/>
      <c r="J4" s="19" t="s">
        <v>284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3.3799999999999997E-2</v>
      </c>
      <c r="C12" s="297">
        <v>79127.4182</v>
      </c>
      <c r="D12" s="298">
        <v>66977.009000000005</v>
      </c>
      <c r="E12" s="298">
        <v>74838.856599999999</v>
      </c>
      <c r="F12" s="298">
        <v>93297.870699999999</v>
      </c>
      <c r="G12" s="298">
        <v>108723.79549999999</v>
      </c>
      <c r="H12" s="298">
        <v>85570.305999999997</v>
      </c>
      <c r="I12" s="299">
        <v>13.21</v>
      </c>
      <c r="J12" s="299">
        <v>31.95</v>
      </c>
      <c r="K12" s="299">
        <v>10.31</v>
      </c>
      <c r="L12" s="299">
        <v>174.3921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3.3399999999999999E-2</v>
      </c>
      <c r="C13" s="302">
        <v>83587.907699999996</v>
      </c>
      <c r="D13" s="303">
        <v>68507.304999999993</v>
      </c>
      <c r="E13" s="303">
        <v>78412.499500000005</v>
      </c>
      <c r="F13" s="303">
        <v>99591.121400000004</v>
      </c>
      <c r="G13" s="303">
        <v>130225.6581</v>
      </c>
      <c r="H13" s="303">
        <v>89881.601299999995</v>
      </c>
      <c r="I13" s="304">
        <v>14.31</v>
      </c>
      <c r="J13" s="304">
        <v>32.25</v>
      </c>
      <c r="K13" s="304">
        <v>11.29</v>
      </c>
      <c r="L13" s="304">
        <v>172.67920000000001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4.1599999999999998E-2</v>
      </c>
      <c r="C14" s="297">
        <v>62210.796399999999</v>
      </c>
      <c r="D14" s="298">
        <v>47580.537600000003</v>
      </c>
      <c r="E14" s="298">
        <v>53515.875899999999</v>
      </c>
      <c r="F14" s="298">
        <v>77438.973100000003</v>
      </c>
      <c r="G14" s="298">
        <v>89204.611300000004</v>
      </c>
      <c r="H14" s="298">
        <v>66483.795400000003</v>
      </c>
      <c r="I14" s="299">
        <v>12.36</v>
      </c>
      <c r="J14" s="299">
        <v>27.57</v>
      </c>
      <c r="K14" s="299">
        <v>10.86</v>
      </c>
      <c r="L14" s="299">
        <v>173.34719999999999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7.4200000000000002E-2</v>
      </c>
      <c r="C15" s="302">
        <v>63904.4516</v>
      </c>
      <c r="D15" s="303">
        <v>41517.269399999997</v>
      </c>
      <c r="E15" s="303">
        <v>51639.911800000002</v>
      </c>
      <c r="F15" s="303">
        <v>81656.652100000007</v>
      </c>
      <c r="G15" s="303">
        <v>105130.65399999999</v>
      </c>
      <c r="H15" s="303">
        <v>67409.940900000001</v>
      </c>
      <c r="I15" s="304">
        <v>16.97</v>
      </c>
      <c r="J15" s="304">
        <v>24.95</v>
      </c>
      <c r="K15" s="304">
        <v>10.91</v>
      </c>
      <c r="L15" s="304">
        <v>174.12389999999999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0.12620000000000001</v>
      </c>
      <c r="C16" s="297">
        <v>58879.171300000002</v>
      </c>
      <c r="D16" s="298">
        <v>45199.699000000001</v>
      </c>
      <c r="E16" s="298">
        <v>52585.822200000002</v>
      </c>
      <c r="F16" s="298">
        <v>64959.148200000003</v>
      </c>
      <c r="G16" s="298">
        <v>70145.545400000003</v>
      </c>
      <c r="H16" s="298">
        <v>58779.978300000002</v>
      </c>
      <c r="I16" s="299">
        <v>12.97</v>
      </c>
      <c r="J16" s="299">
        <v>19.63</v>
      </c>
      <c r="K16" s="299">
        <v>15.49</v>
      </c>
      <c r="L16" s="299">
        <v>173.5395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0.25030000000000002</v>
      </c>
      <c r="C17" s="302">
        <v>79032.373000000007</v>
      </c>
      <c r="D17" s="303">
        <v>57502.154499999997</v>
      </c>
      <c r="E17" s="303">
        <v>68692.435400000002</v>
      </c>
      <c r="F17" s="303">
        <v>89668.132500000007</v>
      </c>
      <c r="G17" s="303">
        <v>99688.287299999996</v>
      </c>
      <c r="H17" s="303">
        <v>79385.167600000001</v>
      </c>
      <c r="I17" s="304">
        <v>15.91</v>
      </c>
      <c r="J17" s="304">
        <v>24.1</v>
      </c>
      <c r="K17" s="304">
        <v>16.079999999999998</v>
      </c>
      <c r="L17" s="304">
        <v>173.35249999999999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8.3199999999999996E-2</v>
      </c>
      <c r="C18" s="297">
        <v>73279.381800000003</v>
      </c>
      <c r="D18" s="298">
        <v>56035.1175</v>
      </c>
      <c r="E18" s="298">
        <v>63685.663</v>
      </c>
      <c r="F18" s="298">
        <v>78247.756299999994</v>
      </c>
      <c r="G18" s="298">
        <v>92205.766399999993</v>
      </c>
      <c r="H18" s="298">
        <v>72755.072100000005</v>
      </c>
      <c r="I18" s="299">
        <v>7.67</v>
      </c>
      <c r="J18" s="299">
        <v>24.75</v>
      </c>
      <c r="K18" s="299">
        <v>13.81</v>
      </c>
      <c r="L18" s="299">
        <v>167.559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0.1065</v>
      </c>
      <c r="C19" s="302">
        <v>65793.568899999998</v>
      </c>
      <c r="D19" s="303">
        <v>46263.707499999997</v>
      </c>
      <c r="E19" s="303">
        <v>55401.63</v>
      </c>
      <c r="F19" s="303">
        <v>71441.504400000005</v>
      </c>
      <c r="G19" s="303">
        <v>76511.894</v>
      </c>
      <c r="H19" s="303">
        <v>63456.821799999998</v>
      </c>
      <c r="I19" s="304">
        <v>1.59</v>
      </c>
      <c r="J19" s="304">
        <v>26.27</v>
      </c>
      <c r="K19" s="304">
        <v>10.55</v>
      </c>
      <c r="L19" s="304">
        <v>173.3169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0.33189999999999997</v>
      </c>
      <c r="C20" s="297">
        <v>49383.444100000001</v>
      </c>
      <c r="D20" s="298">
        <v>41356.400600000001</v>
      </c>
      <c r="E20" s="298">
        <v>44689.934399999998</v>
      </c>
      <c r="F20" s="298">
        <v>56718.190999999999</v>
      </c>
      <c r="G20" s="298">
        <v>62493.557800000002</v>
      </c>
      <c r="H20" s="298">
        <v>51257.1993</v>
      </c>
      <c r="I20" s="299">
        <v>12.22</v>
      </c>
      <c r="J20" s="299">
        <v>10.69</v>
      </c>
      <c r="K20" s="299">
        <v>17.809999999999999</v>
      </c>
      <c r="L20" s="299">
        <v>173.99850000000001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1.1937</v>
      </c>
      <c r="C21" s="302">
        <v>52049.2909</v>
      </c>
      <c r="D21" s="303">
        <v>43085.623500000002</v>
      </c>
      <c r="E21" s="303">
        <v>47102.155200000001</v>
      </c>
      <c r="F21" s="303">
        <v>56493.731</v>
      </c>
      <c r="G21" s="303">
        <v>60629.0671</v>
      </c>
      <c r="H21" s="303">
        <v>52462.954899999997</v>
      </c>
      <c r="I21" s="304">
        <v>14.14</v>
      </c>
      <c r="J21" s="304">
        <v>9.3699999999999992</v>
      </c>
      <c r="K21" s="304">
        <v>17.68</v>
      </c>
      <c r="L21" s="304">
        <v>173.68190000000001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0.67230000000000001</v>
      </c>
      <c r="C22" s="297">
        <v>51940.310799999999</v>
      </c>
      <c r="D22" s="298">
        <v>42676.554400000001</v>
      </c>
      <c r="E22" s="298">
        <v>47057.626499999998</v>
      </c>
      <c r="F22" s="298">
        <v>55199.341899999999</v>
      </c>
      <c r="G22" s="298">
        <v>58198.048600000002</v>
      </c>
      <c r="H22" s="298">
        <v>51233.035900000003</v>
      </c>
      <c r="I22" s="299">
        <v>14.05</v>
      </c>
      <c r="J22" s="299">
        <v>7.17</v>
      </c>
      <c r="K22" s="299">
        <v>17.41</v>
      </c>
      <c r="L22" s="299">
        <v>173.55019999999999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0.60660000000000003</v>
      </c>
      <c r="C23" s="302">
        <v>39931.253400000001</v>
      </c>
      <c r="D23" s="303">
        <v>35660.162600000003</v>
      </c>
      <c r="E23" s="303">
        <v>37749.377899999999</v>
      </c>
      <c r="F23" s="303">
        <v>42582.687299999998</v>
      </c>
      <c r="G23" s="303">
        <v>45368.988599999997</v>
      </c>
      <c r="H23" s="303">
        <v>40461.207199999997</v>
      </c>
      <c r="I23" s="304">
        <v>11.84</v>
      </c>
      <c r="J23" s="304">
        <v>3.58</v>
      </c>
      <c r="K23" s="304">
        <v>16.190000000000001</v>
      </c>
      <c r="L23" s="304">
        <v>173.56370000000001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0.16170000000000001</v>
      </c>
      <c r="C24" s="297">
        <v>47424.167000000001</v>
      </c>
      <c r="D24" s="298">
        <v>39995.0527</v>
      </c>
      <c r="E24" s="298">
        <v>43661.469400000002</v>
      </c>
      <c r="F24" s="298">
        <v>51318.501400000001</v>
      </c>
      <c r="G24" s="298">
        <v>58171.991699999999</v>
      </c>
      <c r="H24" s="298">
        <v>48683.817199999998</v>
      </c>
      <c r="I24" s="299">
        <v>10.96</v>
      </c>
      <c r="J24" s="299">
        <v>6.52</v>
      </c>
      <c r="K24" s="299">
        <v>17.440000000000001</v>
      </c>
      <c r="L24" s="299">
        <v>173.7724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0.37830000000000003</v>
      </c>
      <c r="C25" s="302">
        <v>42923.6489</v>
      </c>
      <c r="D25" s="303">
        <v>37060.001900000003</v>
      </c>
      <c r="E25" s="303">
        <v>39497.197999999997</v>
      </c>
      <c r="F25" s="303">
        <v>48931.911099999998</v>
      </c>
      <c r="G25" s="303">
        <v>57463.900500000003</v>
      </c>
      <c r="H25" s="303">
        <v>45268.702700000002</v>
      </c>
      <c r="I25" s="304">
        <v>11.69</v>
      </c>
      <c r="J25" s="304">
        <v>7.36</v>
      </c>
      <c r="K25" s="304">
        <v>17.28</v>
      </c>
      <c r="L25" s="304">
        <v>173.61080000000001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6.4899999999999999E-2</v>
      </c>
      <c r="C26" s="297">
        <v>46366.9274</v>
      </c>
      <c r="D26" s="298">
        <v>38283.944300000003</v>
      </c>
      <c r="E26" s="298">
        <v>41292.887600000002</v>
      </c>
      <c r="F26" s="298">
        <v>52341.457000000002</v>
      </c>
      <c r="G26" s="298">
        <v>58361.614000000001</v>
      </c>
      <c r="H26" s="298">
        <v>47293.138400000003</v>
      </c>
      <c r="I26" s="299">
        <v>9.27</v>
      </c>
      <c r="J26" s="299">
        <v>18.309999999999999</v>
      </c>
      <c r="K26" s="299">
        <v>10.35</v>
      </c>
      <c r="L26" s="299">
        <v>173.8167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0.19409999999999999</v>
      </c>
      <c r="C27" s="302">
        <v>48078.041899999997</v>
      </c>
      <c r="D27" s="303">
        <v>35806.382400000002</v>
      </c>
      <c r="E27" s="303">
        <v>39856.405299999999</v>
      </c>
      <c r="F27" s="303">
        <v>60308.705800000003</v>
      </c>
      <c r="G27" s="303">
        <v>69729.224700000006</v>
      </c>
      <c r="H27" s="303">
        <v>52334.433499999999</v>
      </c>
      <c r="I27" s="304">
        <v>8.0299999999999994</v>
      </c>
      <c r="J27" s="304">
        <v>21.97</v>
      </c>
      <c r="K27" s="304">
        <v>11.44</v>
      </c>
      <c r="L27" s="304">
        <v>173.92599999999999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4.2099999999999999E-2</v>
      </c>
      <c r="C28" s="297">
        <v>46072.768499999998</v>
      </c>
      <c r="D28" s="298">
        <v>38343.230300000003</v>
      </c>
      <c r="E28" s="298">
        <v>43125.330800000003</v>
      </c>
      <c r="F28" s="298">
        <v>47457.6008</v>
      </c>
      <c r="G28" s="298">
        <v>48872.826099999998</v>
      </c>
      <c r="H28" s="298">
        <v>45278.060299999997</v>
      </c>
      <c r="I28" s="299">
        <v>12.35</v>
      </c>
      <c r="J28" s="299">
        <v>6.06</v>
      </c>
      <c r="K28" s="299">
        <v>13.91</v>
      </c>
      <c r="L28" s="299">
        <v>173.51159999999999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0.13109999999999999</v>
      </c>
      <c r="C29" s="302">
        <v>41974.146800000002</v>
      </c>
      <c r="D29" s="303">
        <v>34834.870699999999</v>
      </c>
      <c r="E29" s="303">
        <v>38655.291299999997</v>
      </c>
      <c r="F29" s="303">
        <v>46107.6535</v>
      </c>
      <c r="G29" s="303">
        <v>51226.42</v>
      </c>
      <c r="H29" s="303">
        <v>42766.648800000003</v>
      </c>
      <c r="I29" s="304">
        <v>7.24</v>
      </c>
      <c r="J29" s="304">
        <v>15.91</v>
      </c>
      <c r="K29" s="304">
        <v>11.7</v>
      </c>
      <c r="L29" s="304">
        <v>171.6764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7.3099999999999998E-2</v>
      </c>
      <c r="C30" s="297">
        <v>43006.694600000003</v>
      </c>
      <c r="D30" s="298">
        <v>34609.538500000002</v>
      </c>
      <c r="E30" s="298">
        <v>36716.979299999999</v>
      </c>
      <c r="F30" s="298">
        <v>47116.757899999997</v>
      </c>
      <c r="G30" s="298">
        <v>52232.486499999999</v>
      </c>
      <c r="H30" s="298">
        <v>42708.825700000001</v>
      </c>
      <c r="I30" s="299">
        <v>10.11</v>
      </c>
      <c r="J30" s="299">
        <v>14.57</v>
      </c>
      <c r="K30" s="299">
        <v>10.74</v>
      </c>
      <c r="L30" s="299">
        <v>173.61490000000001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5.8799999999999998E-2</v>
      </c>
      <c r="C31" s="302">
        <v>44081.5452</v>
      </c>
      <c r="D31" s="303">
        <v>35150.224499999997</v>
      </c>
      <c r="E31" s="303">
        <v>38561.970800000003</v>
      </c>
      <c r="F31" s="303">
        <v>51907.597800000003</v>
      </c>
      <c r="G31" s="303">
        <v>56079.205900000001</v>
      </c>
      <c r="H31" s="303">
        <v>45317.454700000002</v>
      </c>
      <c r="I31" s="304">
        <v>7.97</v>
      </c>
      <c r="J31" s="304">
        <v>22.32</v>
      </c>
      <c r="K31" s="304">
        <v>11.6</v>
      </c>
      <c r="L31" s="304">
        <v>176.74629999999999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0.16569999999999999</v>
      </c>
      <c r="C32" s="297">
        <v>52860.501600000003</v>
      </c>
      <c r="D32" s="298">
        <v>46621.120000000003</v>
      </c>
      <c r="E32" s="298">
        <v>49109.843699999998</v>
      </c>
      <c r="F32" s="298">
        <v>56737.967900000003</v>
      </c>
      <c r="G32" s="298">
        <v>63879.168599999997</v>
      </c>
      <c r="H32" s="298">
        <v>53894.796900000001</v>
      </c>
      <c r="I32" s="299">
        <v>3.85</v>
      </c>
      <c r="J32" s="299">
        <v>19.7</v>
      </c>
      <c r="K32" s="299">
        <v>11.31</v>
      </c>
      <c r="L32" s="299">
        <v>169.5729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3.4799999999999998E-2</v>
      </c>
      <c r="C33" s="302">
        <v>41331.5236</v>
      </c>
      <c r="D33" s="303">
        <v>28935.833299999998</v>
      </c>
      <c r="E33" s="303">
        <v>30277.374899999999</v>
      </c>
      <c r="F33" s="303">
        <v>44441.470300000001</v>
      </c>
      <c r="G33" s="303">
        <v>46274.097500000003</v>
      </c>
      <c r="H33" s="303">
        <v>38562.583500000001</v>
      </c>
      <c r="I33" s="304">
        <v>4.3600000000000003</v>
      </c>
      <c r="J33" s="304">
        <v>8.11</v>
      </c>
      <c r="K33" s="304">
        <v>11.15</v>
      </c>
      <c r="L33" s="304">
        <v>173.1987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0.39610000000000001</v>
      </c>
      <c r="C34" s="297">
        <v>42120.530700000003</v>
      </c>
      <c r="D34" s="298">
        <v>33757.928500000002</v>
      </c>
      <c r="E34" s="298">
        <v>37476.084799999997</v>
      </c>
      <c r="F34" s="298">
        <v>47565.754200000003</v>
      </c>
      <c r="G34" s="298">
        <v>54924.120999999999</v>
      </c>
      <c r="H34" s="298">
        <v>43744.365700000002</v>
      </c>
      <c r="I34" s="299">
        <v>11.59</v>
      </c>
      <c r="J34" s="299">
        <v>14.19</v>
      </c>
      <c r="K34" s="299">
        <v>11.21</v>
      </c>
      <c r="L34" s="299">
        <v>173.72980000000001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0.15659999999999999</v>
      </c>
      <c r="C35" s="302">
        <v>52363.682800000002</v>
      </c>
      <c r="D35" s="303">
        <v>34973.062299999998</v>
      </c>
      <c r="E35" s="303">
        <v>41516.89</v>
      </c>
      <c r="F35" s="303">
        <v>64945.301599999999</v>
      </c>
      <c r="G35" s="303">
        <v>72602.538199999995</v>
      </c>
      <c r="H35" s="303">
        <v>53455.3125</v>
      </c>
      <c r="I35" s="304">
        <v>12.08</v>
      </c>
      <c r="J35" s="304">
        <v>20.21</v>
      </c>
      <c r="K35" s="304">
        <v>12.15</v>
      </c>
      <c r="L35" s="304">
        <v>173.5702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3.44E-2</v>
      </c>
      <c r="C36" s="297">
        <v>38151.983099999998</v>
      </c>
      <c r="D36" s="298">
        <v>31471.234400000001</v>
      </c>
      <c r="E36" s="298">
        <v>35307.188800000004</v>
      </c>
      <c r="F36" s="298">
        <v>41105.021099999998</v>
      </c>
      <c r="G36" s="298">
        <v>44213.525399999999</v>
      </c>
      <c r="H36" s="298">
        <v>37924.918700000002</v>
      </c>
      <c r="I36" s="299">
        <v>11.6</v>
      </c>
      <c r="J36" s="299">
        <v>9.09</v>
      </c>
      <c r="K36" s="299">
        <v>10.81</v>
      </c>
      <c r="L36" s="299">
        <v>174.155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0.70379999999999998</v>
      </c>
      <c r="C37" s="302">
        <v>39208.549700000003</v>
      </c>
      <c r="D37" s="303">
        <v>31221.9728</v>
      </c>
      <c r="E37" s="303">
        <v>35012.399100000002</v>
      </c>
      <c r="F37" s="303">
        <v>44406.267099999997</v>
      </c>
      <c r="G37" s="303">
        <v>52722.814200000001</v>
      </c>
      <c r="H37" s="303">
        <v>41139.007400000002</v>
      </c>
      <c r="I37" s="304">
        <v>8.24</v>
      </c>
      <c r="J37" s="304">
        <v>14.22</v>
      </c>
      <c r="K37" s="304">
        <v>11.63</v>
      </c>
      <c r="L37" s="304">
        <v>173.01589999999999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0.2306</v>
      </c>
      <c r="C38" s="297">
        <v>40383.482100000001</v>
      </c>
      <c r="D38" s="298">
        <v>34512.199500000002</v>
      </c>
      <c r="E38" s="298">
        <v>36795.462699999996</v>
      </c>
      <c r="F38" s="298">
        <v>45799.484900000003</v>
      </c>
      <c r="G38" s="298">
        <v>50439.112399999998</v>
      </c>
      <c r="H38" s="298">
        <v>41666.391499999998</v>
      </c>
      <c r="I38" s="299">
        <v>3.59</v>
      </c>
      <c r="J38" s="299">
        <v>18.149999999999999</v>
      </c>
      <c r="K38" s="299">
        <v>12.62</v>
      </c>
      <c r="L38" s="299">
        <v>173.3459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0.22600000000000001</v>
      </c>
      <c r="C39" s="302">
        <v>38476.493399999999</v>
      </c>
      <c r="D39" s="303">
        <v>31463.6666</v>
      </c>
      <c r="E39" s="303">
        <v>35417.119400000003</v>
      </c>
      <c r="F39" s="303">
        <v>42704.551500000001</v>
      </c>
      <c r="G39" s="303">
        <v>46971.171499999997</v>
      </c>
      <c r="H39" s="303">
        <v>39537.450299999997</v>
      </c>
      <c r="I39" s="304">
        <v>11.13</v>
      </c>
      <c r="J39" s="304">
        <v>10.58</v>
      </c>
      <c r="K39" s="304">
        <v>10.050000000000001</v>
      </c>
      <c r="L39" s="304">
        <v>174.68520000000001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3.8300000000000001E-2</v>
      </c>
      <c r="C40" s="297">
        <v>41225.323600000003</v>
      </c>
      <c r="D40" s="298">
        <v>34040.807699999998</v>
      </c>
      <c r="E40" s="298">
        <v>36810.465300000003</v>
      </c>
      <c r="F40" s="298">
        <v>43320.015700000004</v>
      </c>
      <c r="G40" s="298">
        <v>47345.133900000001</v>
      </c>
      <c r="H40" s="298">
        <v>40630.116000000002</v>
      </c>
      <c r="I40" s="299">
        <v>9.81</v>
      </c>
      <c r="J40" s="299">
        <v>11.15</v>
      </c>
      <c r="K40" s="299">
        <v>11.49</v>
      </c>
      <c r="L40" s="299">
        <v>173.501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1.1017999999999999</v>
      </c>
      <c r="C41" s="302">
        <v>51760.910900000003</v>
      </c>
      <c r="D41" s="303">
        <v>38783.846299999997</v>
      </c>
      <c r="E41" s="303">
        <v>44796.421499999997</v>
      </c>
      <c r="F41" s="303">
        <v>60559.490899999997</v>
      </c>
      <c r="G41" s="303">
        <v>68685.420800000007</v>
      </c>
      <c r="H41" s="303">
        <v>53349.3295</v>
      </c>
      <c r="I41" s="304">
        <v>2.39</v>
      </c>
      <c r="J41" s="304">
        <v>19.18</v>
      </c>
      <c r="K41" s="304">
        <v>15.66</v>
      </c>
      <c r="L41" s="304">
        <v>166.6962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3.4500000000000003E-2</v>
      </c>
      <c r="C42" s="297">
        <v>44930.348899999997</v>
      </c>
      <c r="D42" s="298">
        <v>40704.1489</v>
      </c>
      <c r="E42" s="298">
        <v>41383.284099999997</v>
      </c>
      <c r="F42" s="298">
        <v>47736.487699999998</v>
      </c>
      <c r="G42" s="298">
        <v>48105.917600000001</v>
      </c>
      <c r="H42" s="298">
        <v>44528.4692</v>
      </c>
      <c r="I42" s="299">
        <v>14.77</v>
      </c>
      <c r="J42" s="299">
        <v>12.11</v>
      </c>
      <c r="K42" s="299">
        <v>10.33</v>
      </c>
      <c r="L42" s="299">
        <v>176.30350000000001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0.20150000000000001</v>
      </c>
      <c r="C43" s="302">
        <v>43610.363700000002</v>
      </c>
      <c r="D43" s="303">
        <v>35765.666700000002</v>
      </c>
      <c r="E43" s="303">
        <v>38713.811199999996</v>
      </c>
      <c r="F43" s="303">
        <v>47196.678099999997</v>
      </c>
      <c r="G43" s="303">
        <v>52424.847399999999</v>
      </c>
      <c r="H43" s="303">
        <v>43485.429100000001</v>
      </c>
      <c r="I43" s="304">
        <v>9.43</v>
      </c>
      <c r="J43" s="304">
        <v>13.67</v>
      </c>
      <c r="K43" s="304">
        <v>11.65</v>
      </c>
      <c r="L43" s="304">
        <v>174.14689999999999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0.20979999999999999</v>
      </c>
      <c r="C44" s="297">
        <v>34570.006300000001</v>
      </c>
      <c r="D44" s="298">
        <v>29307.516100000001</v>
      </c>
      <c r="E44" s="298">
        <v>31326.019799999998</v>
      </c>
      <c r="F44" s="298">
        <v>39324.858500000002</v>
      </c>
      <c r="G44" s="298">
        <v>45114.943399999996</v>
      </c>
      <c r="H44" s="298">
        <v>36033.866099999999</v>
      </c>
      <c r="I44" s="299">
        <v>12.46</v>
      </c>
      <c r="J44" s="299">
        <v>9.41</v>
      </c>
      <c r="K44" s="299">
        <v>11.11</v>
      </c>
      <c r="L44" s="299">
        <v>173.54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3.32E-2</v>
      </c>
      <c r="C45" s="302">
        <v>37096.531000000003</v>
      </c>
      <c r="D45" s="303">
        <v>31665.837800000001</v>
      </c>
      <c r="E45" s="303">
        <v>33524.224699999999</v>
      </c>
      <c r="F45" s="303">
        <v>39899.511700000003</v>
      </c>
      <c r="G45" s="303">
        <v>42988.684200000003</v>
      </c>
      <c r="H45" s="303">
        <v>36939.837699999996</v>
      </c>
      <c r="I45" s="304">
        <v>8.19</v>
      </c>
      <c r="J45" s="304">
        <v>15.95</v>
      </c>
      <c r="K45" s="304">
        <v>11.45</v>
      </c>
      <c r="L45" s="304">
        <v>173.8819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9.7600000000000006E-2</v>
      </c>
      <c r="C46" s="297">
        <v>40560.248699999996</v>
      </c>
      <c r="D46" s="298">
        <v>32360.2732</v>
      </c>
      <c r="E46" s="298">
        <v>35506.358800000002</v>
      </c>
      <c r="F46" s="298">
        <v>46413.330300000001</v>
      </c>
      <c r="G46" s="298">
        <v>54688.063999999998</v>
      </c>
      <c r="H46" s="298">
        <v>42493.558400000002</v>
      </c>
      <c r="I46" s="299">
        <v>10.81</v>
      </c>
      <c r="J46" s="299">
        <v>14.46</v>
      </c>
      <c r="K46" s="299">
        <v>11.43</v>
      </c>
      <c r="L46" s="299">
        <v>173.62049999999999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0.1198</v>
      </c>
      <c r="C47" s="302">
        <v>33930.815399999999</v>
      </c>
      <c r="D47" s="303">
        <v>26809.827399999998</v>
      </c>
      <c r="E47" s="303">
        <v>30126.069100000001</v>
      </c>
      <c r="F47" s="303">
        <v>38222.371899999998</v>
      </c>
      <c r="G47" s="303">
        <v>42189.757299999997</v>
      </c>
      <c r="H47" s="303">
        <v>34868.161599999999</v>
      </c>
      <c r="I47" s="304">
        <v>7.4</v>
      </c>
      <c r="J47" s="304">
        <v>10.49</v>
      </c>
      <c r="K47" s="304">
        <v>11.11</v>
      </c>
      <c r="L47" s="304">
        <v>175.2773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4.8500000000000001E-2</v>
      </c>
      <c r="C48" s="297">
        <v>34690.463799999998</v>
      </c>
      <c r="D48" s="298">
        <v>29383.528200000001</v>
      </c>
      <c r="E48" s="298">
        <v>31504.25</v>
      </c>
      <c r="F48" s="298">
        <v>39154.489200000004</v>
      </c>
      <c r="G48" s="298">
        <v>42897.9761</v>
      </c>
      <c r="H48" s="298">
        <v>35218.759700000002</v>
      </c>
      <c r="I48" s="299">
        <v>11.08</v>
      </c>
      <c r="J48" s="299">
        <v>9.39</v>
      </c>
      <c r="K48" s="299">
        <v>11.04</v>
      </c>
      <c r="L48" s="299">
        <v>173.61799999999999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0.46860000000000002</v>
      </c>
      <c r="C49" s="302">
        <v>40694.565999999999</v>
      </c>
      <c r="D49" s="303">
        <v>32466.208699999999</v>
      </c>
      <c r="E49" s="303">
        <v>36331.6535</v>
      </c>
      <c r="F49" s="303">
        <v>45849.765599999999</v>
      </c>
      <c r="G49" s="303">
        <v>50601.432500000003</v>
      </c>
      <c r="H49" s="303">
        <v>41680.358699999997</v>
      </c>
      <c r="I49" s="304">
        <v>7.97</v>
      </c>
      <c r="J49" s="304">
        <v>15.01</v>
      </c>
      <c r="K49" s="304">
        <v>12.39</v>
      </c>
      <c r="L49" s="304">
        <v>174.17349999999999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0.44690000000000002</v>
      </c>
      <c r="C50" s="297">
        <v>28434.9166</v>
      </c>
      <c r="D50" s="298">
        <v>23625.0409</v>
      </c>
      <c r="E50" s="298">
        <v>25820.5661</v>
      </c>
      <c r="F50" s="298">
        <v>31778.4241</v>
      </c>
      <c r="G50" s="298">
        <v>36398.910900000003</v>
      </c>
      <c r="H50" s="298">
        <v>29363.179</v>
      </c>
      <c r="I50" s="299">
        <v>11.72</v>
      </c>
      <c r="J50" s="299">
        <v>10.050000000000001</v>
      </c>
      <c r="K50" s="299">
        <v>10.24</v>
      </c>
      <c r="L50" s="299">
        <v>173.63669999999999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0.1482</v>
      </c>
      <c r="C51" s="302">
        <v>37328.823799999998</v>
      </c>
      <c r="D51" s="303">
        <v>27107.6666</v>
      </c>
      <c r="E51" s="303">
        <v>30872.273300000001</v>
      </c>
      <c r="F51" s="303">
        <v>43358.981899999999</v>
      </c>
      <c r="G51" s="303">
        <v>48643.842499999999</v>
      </c>
      <c r="H51" s="303">
        <v>37742.322999999997</v>
      </c>
      <c r="I51" s="304">
        <v>12.23</v>
      </c>
      <c r="J51" s="304">
        <v>15.33</v>
      </c>
      <c r="K51" s="304">
        <v>10.029999999999999</v>
      </c>
      <c r="L51" s="304">
        <v>173.5557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0.24340000000000001</v>
      </c>
      <c r="C52" s="297">
        <v>30343.237099999998</v>
      </c>
      <c r="D52" s="298">
        <v>23804.818800000001</v>
      </c>
      <c r="E52" s="298">
        <v>26184.833299999998</v>
      </c>
      <c r="F52" s="298">
        <v>34803.422200000001</v>
      </c>
      <c r="G52" s="298">
        <v>39654.1849</v>
      </c>
      <c r="H52" s="298">
        <v>31006.361199999999</v>
      </c>
      <c r="I52" s="299">
        <v>13.56</v>
      </c>
      <c r="J52" s="299">
        <v>9.9600000000000009</v>
      </c>
      <c r="K52" s="299">
        <v>9.27</v>
      </c>
      <c r="L52" s="299">
        <v>174.1268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0.58130000000000004</v>
      </c>
      <c r="C53" s="302">
        <v>32332.271499999999</v>
      </c>
      <c r="D53" s="303">
        <v>26956.860700000001</v>
      </c>
      <c r="E53" s="303">
        <v>29792.333299999998</v>
      </c>
      <c r="F53" s="303">
        <v>34935.352099999996</v>
      </c>
      <c r="G53" s="303">
        <v>37702.734700000001</v>
      </c>
      <c r="H53" s="303">
        <v>32530.511600000002</v>
      </c>
      <c r="I53" s="304">
        <v>12.34</v>
      </c>
      <c r="J53" s="304">
        <v>4.8600000000000003</v>
      </c>
      <c r="K53" s="304">
        <v>16.21</v>
      </c>
      <c r="L53" s="304">
        <v>174.5069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0.56879999999999997</v>
      </c>
      <c r="C54" s="297">
        <v>38723.822899999999</v>
      </c>
      <c r="D54" s="298">
        <v>33457.951300000001</v>
      </c>
      <c r="E54" s="298">
        <v>35724.950499999999</v>
      </c>
      <c r="F54" s="298">
        <v>42030.184699999998</v>
      </c>
      <c r="G54" s="298">
        <v>44897.543700000002</v>
      </c>
      <c r="H54" s="298">
        <v>39019.460700000003</v>
      </c>
      <c r="I54" s="299">
        <v>4.96</v>
      </c>
      <c r="J54" s="299">
        <v>22.87</v>
      </c>
      <c r="K54" s="299">
        <v>11.51</v>
      </c>
      <c r="L54" s="299">
        <v>167.33080000000001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0.1226</v>
      </c>
      <c r="C55" s="302">
        <v>54449.032399999996</v>
      </c>
      <c r="D55" s="303">
        <v>29152.844099999998</v>
      </c>
      <c r="E55" s="303">
        <v>47573.989699999998</v>
      </c>
      <c r="F55" s="303">
        <v>57704.008800000003</v>
      </c>
      <c r="G55" s="303">
        <v>62440.906199999998</v>
      </c>
      <c r="H55" s="303">
        <v>50063.053999999996</v>
      </c>
      <c r="I55" s="304">
        <v>1.1200000000000001</v>
      </c>
      <c r="J55" s="304">
        <v>29.01</v>
      </c>
      <c r="K55" s="304">
        <v>10.48</v>
      </c>
      <c r="L55" s="304">
        <v>176.4365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0.35460000000000003</v>
      </c>
      <c r="C56" s="297">
        <v>51684.124400000001</v>
      </c>
      <c r="D56" s="298">
        <v>40226.392599999999</v>
      </c>
      <c r="E56" s="298">
        <v>44832.565699999999</v>
      </c>
      <c r="F56" s="298">
        <v>60973.444300000003</v>
      </c>
      <c r="G56" s="298">
        <v>67318.6446</v>
      </c>
      <c r="H56" s="298">
        <v>53379.120300000002</v>
      </c>
      <c r="I56" s="299">
        <v>4.6900000000000004</v>
      </c>
      <c r="J56" s="299">
        <v>24.43</v>
      </c>
      <c r="K56" s="299">
        <v>12.43</v>
      </c>
      <c r="L56" s="299">
        <v>164.9494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0.22969999999999999</v>
      </c>
      <c r="C57" s="302">
        <v>47986.097500000003</v>
      </c>
      <c r="D57" s="303">
        <v>28049.616399999999</v>
      </c>
      <c r="E57" s="303">
        <v>38522.178999999996</v>
      </c>
      <c r="F57" s="303">
        <v>55350.048199999997</v>
      </c>
      <c r="G57" s="303">
        <v>63026.362300000001</v>
      </c>
      <c r="H57" s="303">
        <v>46797.762000000002</v>
      </c>
      <c r="I57" s="304">
        <v>6.57</v>
      </c>
      <c r="J57" s="304">
        <v>31.14</v>
      </c>
      <c r="K57" s="304">
        <v>10.3</v>
      </c>
      <c r="L57" s="304">
        <v>175.45689999999999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6.1699999999999998E-2</v>
      </c>
      <c r="C58" s="297">
        <v>28285.451300000001</v>
      </c>
      <c r="D58" s="298">
        <v>23378.021199999999</v>
      </c>
      <c r="E58" s="298">
        <v>25440.75</v>
      </c>
      <c r="F58" s="298">
        <v>30268.5609</v>
      </c>
      <c r="G58" s="298">
        <v>35956.742899999997</v>
      </c>
      <c r="H58" s="298">
        <v>28910.099099999999</v>
      </c>
      <c r="I58" s="299">
        <v>5.45</v>
      </c>
      <c r="J58" s="299">
        <v>24</v>
      </c>
      <c r="K58" s="299">
        <v>9.93</v>
      </c>
      <c r="L58" s="299">
        <v>167.59139999999999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4.1300000000000003E-2</v>
      </c>
      <c r="C59" s="302">
        <v>32700.333299999998</v>
      </c>
      <c r="D59" s="303">
        <v>29122.225600000002</v>
      </c>
      <c r="E59" s="303">
        <v>30929.2942</v>
      </c>
      <c r="F59" s="303">
        <v>36201.252200000003</v>
      </c>
      <c r="G59" s="303">
        <v>41967.038200000003</v>
      </c>
      <c r="H59" s="303">
        <v>34196.423499999997</v>
      </c>
      <c r="I59" s="304">
        <v>6.29</v>
      </c>
      <c r="J59" s="304">
        <v>17.04</v>
      </c>
      <c r="K59" s="304">
        <v>10.88</v>
      </c>
      <c r="L59" s="304">
        <v>175.2414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4.0099999999999997E-2</v>
      </c>
      <c r="C60" s="297">
        <v>30919.172200000001</v>
      </c>
      <c r="D60" s="298">
        <v>25146.409100000001</v>
      </c>
      <c r="E60" s="298">
        <v>27694.583299999998</v>
      </c>
      <c r="F60" s="298">
        <v>36180.722900000001</v>
      </c>
      <c r="G60" s="298">
        <v>37843.5821</v>
      </c>
      <c r="H60" s="298">
        <v>31886.885200000001</v>
      </c>
      <c r="I60" s="299">
        <v>6.88</v>
      </c>
      <c r="J60" s="299">
        <v>16.07</v>
      </c>
      <c r="K60" s="299">
        <v>10.72</v>
      </c>
      <c r="L60" s="299">
        <v>178.2227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5.2999999999999999E-2</v>
      </c>
      <c r="C61" s="302">
        <v>34384.114999999998</v>
      </c>
      <c r="D61" s="303">
        <v>28433.75</v>
      </c>
      <c r="E61" s="303">
        <v>30722.25</v>
      </c>
      <c r="F61" s="303">
        <v>37585.936199999996</v>
      </c>
      <c r="G61" s="303">
        <v>40343.513899999998</v>
      </c>
      <c r="H61" s="303">
        <v>34415.962699999996</v>
      </c>
      <c r="I61" s="304">
        <v>6.59</v>
      </c>
      <c r="J61" s="304">
        <v>18.54</v>
      </c>
      <c r="K61" s="304">
        <v>10.51</v>
      </c>
      <c r="L61" s="304">
        <v>176.87190000000001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0.65269999999999995</v>
      </c>
      <c r="C62" s="297">
        <v>23529</v>
      </c>
      <c r="D62" s="298">
        <v>20275.333299999998</v>
      </c>
      <c r="E62" s="298">
        <v>21590.083299999998</v>
      </c>
      <c r="F62" s="298">
        <v>25457.512699999999</v>
      </c>
      <c r="G62" s="298">
        <v>27788.5</v>
      </c>
      <c r="H62" s="298">
        <v>23896.598399999999</v>
      </c>
      <c r="I62" s="299">
        <v>11.72</v>
      </c>
      <c r="J62" s="299">
        <v>7.59</v>
      </c>
      <c r="K62" s="299">
        <v>9.92</v>
      </c>
      <c r="L62" s="299">
        <v>173.7996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7.9500000000000001E-2</v>
      </c>
      <c r="C63" s="302">
        <v>25345.330099999999</v>
      </c>
      <c r="D63" s="303">
        <v>21993.001899999999</v>
      </c>
      <c r="E63" s="303">
        <v>23513.9166</v>
      </c>
      <c r="F63" s="303">
        <v>28017.515800000001</v>
      </c>
      <c r="G63" s="303">
        <v>29781.023700000002</v>
      </c>
      <c r="H63" s="303">
        <v>25944.792600000001</v>
      </c>
      <c r="I63" s="304">
        <v>10.41</v>
      </c>
      <c r="J63" s="304">
        <v>9.07</v>
      </c>
      <c r="K63" s="304">
        <v>11.1</v>
      </c>
      <c r="L63" s="304">
        <v>173.5668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0.193</v>
      </c>
      <c r="C64" s="297">
        <v>23108.6666</v>
      </c>
      <c r="D64" s="298">
        <v>17395.870599999998</v>
      </c>
      <c r="E64" s="298">
        <v>18816.861700000001</v>
      </c>
      <c r="F64" s="298">
        <v>27713.75</v>
      </c>
      <c r="G64" s="298">
        <v>33793.306100000002</v>
      </c>
      <c r="H64" s="298">
        <v>24387.991300000002</v>
      </c>
      <c r="I64" s="299">
        <v>6.15</v>
      </c>
      <c r="J64" s="299">
        <v>12.96</v>
      </c>
      <c r="K64" s="299">
        <v>10.02</v>
      </c>
      <c r="L64" s="299">
        <v>176.40010000000001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/>
      <c r="B65" s="301"/>
      <c r="C65" s="302"/>
      <c r="D65" s="303"/>
      <c r="E65" s="303"/>
      <c r="F65" s="303"/>
      <c r="G65" s="303"/>
      <c r="H65" s="303"/>
      <c r="I65" s="304"/>
      <c r="J65" s="304"/>
      <c r="K65" s="304"/>
      <c r="L65" s="304"/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305"/>
      <c r="B66" s="306"/>
      <c r="C66" s="307"/>
      <c r="D66" s="308"/>
      <c r="E66" s="308"/>
      <c r="F66" s="308"/>
      <c r="G66" s="308"/>
      <c r="H66" s="308"/>
      <c r="I66" s="309"/>
      <c r="J66" s="309"/>
      <c r="K66" s="309"/>
      <c r="L66" s="309"/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/>
      <c r="B67" s="301"/>
      <c r="C67" s="302"/>
      <c r="D67" s="303"/>
      <c r="E67" s="303"/>
      <c r="F67" s="303"/>
      <c r="G67" s="303"/>
      <c r="H67" s="303"/>
      <c r="I67" s="304"/>
      <c r="J67" s="304"/>
      <c r="K67" s="304"/>
      <c r="L67" s="304"/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305"/>
      <c r="B68" s="306"/>
      <c r="C68" s="307"/>
      <c r="D68" s="308"/>
      <c r="E68" s="308"/>
      <c r="F68" s="308"/>
      <c r="G68" s="308"/>
      <c r="H68" s="308"/>
      <c r="I68" s="309"/>
      <c r="J68" s="309"/>
      <c r="K68" s="309"/>
      <c r="L68" s="309"/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/>
      <c r="B69" s="301"/>
      <c r="C69" s="302"/>
      <c r="D69" s="303"/>
      <c r="E69" s="303"/>
      <c r="F69" s="303"/>
      <c r="G69" s="303"/>
      <c r="H69" s="303"/>
      <c r="I69" s="304"/>
      <c r="J69" s="304"/>
      <c r="K69" s="304"/>
      <c r="L69" s="304"/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305"/>
      <c r="B70" s="306"/>
      <c r="C70" s="307"/>
      <c r="D70" s="308"/>
      <c r="E70" s="308"/>
      <c r="F70" s="308"/>
      <c r="G70" s="308"/>
      <c r="H70" s="308"/>
      <c r="I70" s="309"/>
      <c r="J70" s="309"/>
      <c r="K70" s="309"/>
      <c r="L70" s="309"/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/>
      <c r="B71" s="301"/>
      <c r="C71" s="302"/>
      <c r="D71" s="303"/>
      <c r="E71" s="303"/>
      <c r="F71" s="303"/>
      <c r="G71" s="303"/>
      <c r="H71" s="303"/>
      <c r="I71" s="304"/>
      <c r="J71" s="304"/>
      <c r="K71" s="304"/>
      <c r="L71" s="304"/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305"/>
      <c r="B72" s="306"/>
      <c r="C72" s="307"/>
      <c r="D72" s="308"/>
      <c r="E72" s="308"/>
      <c r="F72" s="308"/>
      <c r="G72" s="308"/>
      <c r="H72" s="308"/>
      <c r="I72" s="309"/>
      <c r="J72" s="309"/>
      <c r="K72" s="309"/>
      <c r="L72" s="309"/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/>
      <c r="B73" s="301"/>
      <c r="C73" s="302"/>
      <c r="D73" s="303"/>
      <c r="E73" s="303"/>
      <c r="F73" s="303"/>
      <c r="G73" s="303"/>
      <c r="H73" s="303"/>
      <c r="I73" s="304"/>
      <c r="J73" s="304"/>
      <c r="K73" s="304"/>
      <c r="L73" s="304"/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305"/>
      <c r="B74" s="306"/>
      <c r="C74" s="307"/>
      <c r="D74" s="308"/>
      <c r="E74" s="308"/>
      <c r="F74" s="308"/>
      <c r="G74" s="308"/>
      <c r="H74" s="308"/>
      <c r="I74" s="309"/>
      <c r="J74" s="309"/>
      <c r="K74" s="309"/>
      <c r="L74" s="309"/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/>
      <c r="B75" s="301"/>
      <c r="C75" s="302"/>
      <c r="D75" s="303"/>
      <c r="E75" s="303"/>
      <c r="F75" s="303"/>
      <c r="G75" s="303"/>
      <c r="H75" s="303"/>
      <c r="I75" s="304"/>
      <c r="J75" s="304"/>
      <c r="K75" s="304"/>
      <c r="L75" s="304"/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305"/>
      <c r="B76" s="306"/>
      <c r="C76" s="307"/>
      <c r="D76" s="308"/>
      <c r="E76" s="308"/>
      <c r="F76" s="308"/>
      <c r="G76" s="308"/>
      <c r="H76" s="308"/>
      <c r="I76" s="309"/>
      <c r="J76" s="309"/>
      <c r="K76" s="309"/>
      <c r="L76" s="309"/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/>
      <c r="B77" s="301"/>
      <c r="C77" s="302"/>
      <c r="D77" s="303"/>
      <c r="E77" s="303"/>
      <c r="F77" s="303"/>
      <c r="G77" s="303"/>
      <c r="H77" s="303"/>
      <c r="I77" s="304"/>
      <c r="J77" s="304"/>
      <c r="K77" s="304"/>
      <c r="L77" s="304"/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305"/>
      <c r="B78" s="306"/>
      <c r="C78" s="307"/>
      <c r="D78" s="308"/>
      <c r="E78" s="308"/>
      <c r="F78" s="308"/>
      <c r="G78" s="308"/>
      <c r="H78" s="308"/>
      <c r="I78" s="309"/>
      <c r="J78" s="309"/>
      <c r="K78" s="309"/>
      <c r="L78" s="309"/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685C-59FD-40F6-9DB1-33D17FDBF6C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283</v>
      </c>
      <c r="B1" s="2"/>
      <c r="C1" s="2"/>
      <c r="D1" s="3"/>
      <c r="E1" s="3"/>
      <c r="F1" s="3" t="s">
        <v>233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284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235</v>
      </c>
      <c r="C7" s="27"/>
      <c r="D7" s="68">
        <v>137.31819999999999</v>
      </c>
      <c r="E7" s="29" t="s">
        <v>25</v>
      </c>
      <c r="G7" s="322"/>
    </row>
    <row r="8" spans="1:19" s="22" customFormat="1" ht="20.45" customHeight="1" x14ac:dyDescent="0.25">
      <c r="B8" s="32" t="s">
        <v>236</v>
      </c>
      <c r="C8" s="32"/>
      <c r="D8" s="33">
        <v>1.6847000000000001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237</v>
      </c>
      <c r="D11" s="61">
        <v>120.54170000000001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238</v>
      </c>
      <c r="D12" s="61">
        <v>131.2775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239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240</v>
      </c>
      <c r="D14" s="61">
        <v>147.45830000000001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241</v>
      </c>
      <c r="D15" s="61">
        <v>151.79169999999999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242</v>
      </c>
      <c r="C17" s="27"/>
      <c r="D17" s="68">
        <v>35.794699999999999</v>
      </c>
      <c r="E17" s="29" t="s">
        <v>25</v>
      </c>
    </row>
    <row r="18" spans="2:10" s="31" customFormat="1" ht="20.45" customHeight="1" x14ac:dyDescent="0.2">
      <c r="B18" s="54" t="s">
        <v>243</v>
      </c>
      <c r="C18" s="42"/>
      <c r="D18" s="328">
        <v>19.648199999999999</v>
      </c>
      <c r="E18" s="44" t="s">
        <v>25</v>
      </c>
    </row>
    <row r="19" spans="2:10" s="31" customFormat="1" ht="20.45" customHeight="1" x14ac:dyDescent="0.2">
      <c r="B19" s="54" t="s">
        <v>244</v>
      </c>
      <c r="C19" s="42"/>
      <c r="D19" s="328">
        <v>6.3230000000000004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245</v>
      </c>
      <c r="I23" s="322">
        <v>135.6335</v>
      </c>
      <c r="J23" s="335" t="s">
        <v>288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246</v>
      </c>
      <c r="I24" s="46">
        <v>35.794699999999999</v>
      </c>
      <c r="J24" s="335" t="s">
        <v>289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247</v>
      </c>
      <c r="I25" s="46">
        <v>19.648199999999999</v>
      </c>
      <c r="J25" s="335" t="s">
        <v>290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248</v>
      </c>
      <c r="I26" s="46">
        <v>6.3230000000000004</v>
      </c>
      <c r="J26" s="335" t="s">
        <v>291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249</v>
      </c>
      <c r="I27" s="46">
        <v>9.8234999999999957</v>
      </c>
      <c r="J27" s="335" t="s">
        <v>292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0CCB-2DC4-4551-917D-E96F05DA1964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283</v>
      </c>
      <c r="B1" s="2"/>
      <c r="C1" s="3"/>
      <c r="D1" s="1"/>
      <c r="E1" s="2"/>
      <c r="F1" s="3"/>
      <c r="G1" s="3" t="s">
        <v>250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251</v>
      </c>
    </row>
    <row r="3" spans="1:17" ht="14.25" customHeight="1" x14ac:dyDescent="0.2">
      <c r="A3" s="95" t="s">
        <v>252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284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254</v>
      </c>
      <c r="B8" s="282" t="s">
        <v>255</v>
      </c>
      <c r="C8" s="232" t="s">
        <v>256</v>
      </c>
      <c r="D8" s="232"/>
      <c r="E8" s="232" t="s">
        <v>257</v>
      </c>
      <c r="F8" s="232"/>
      <c r="G8" s="232"/>
    </row>
    <row r="9" spans="1:17" ht="17.25" customHeight="1" x14ac:dyDescent="0.2">
      <c r="A9" s="343"/>
      <c r="B9" s="344"/>
      <c r="C9" s="240" t="s">
        <v>258</v>
      </c>
      <c r="D9" s="240"/>
      <c r="E9" s="240" t="s">
        <v>258</v>
      </c>
      <c r="F9" s="240"/>
      <c r="G9" s="240"/>
    </row>
    <row r="10" spans="1:17" ht="17.25" customHeight="1" x14ac:dyDescent="0.2">
      <c r="A10" s="343"/>
      <c r="B10" s="344"/>
      <c r="C10" s="279" t="s">
        <v>259</v>
      </c>
      <c r="D10" s="279" t="s">
        <v>260</v>
      </c>
      <c r="E10" s="279" t="s">
        <v>259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261</v>
      </c>
      <c r="E11" s="232"/>
      <c r="F11" s="279" t="s">
        <v>262</v>
      </c>
      <c r="G11" s="279" t="s">
        <v>263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183</v>
      </c>
      <c r="B14" s="349">
        <v>7.5899999999999995E-2</v>
      </c>
      <c r="C14" s="350">
        <v>145.07210000000001</v>
      </c>
      <c r="D14" s="351">
        <v>0.64749999999999996</v>
      </c>
      <c r="E14" s="351">
        <v>29.032599999999999</v>
      </c>
      <c r="F14" s="351">
        <v>16.4895</v>
      </c>
      <c r="G14" s="351">
        <v>3.4719000000000002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0.12820000000000001</v>
      </c>
      <c r="C15" s="354">
        <v>136.77930000000001</v>
      </c>
      <c r="D15" s="355">
        <v>0.1585</v>
      </c>
      <c r="E15" s="355">
        <v>36.758499999999998</v>
      </c>
      <c r="F15" s="355">
        <v>25.747499999999999</v>
      </c>
      <c r="G15" s="355">
        <v>2.3517000000000001</v>
      </c>
    </row>
    <row r="16" spans="1:17" ht="13.15" customHeight="1" x14ac:dyDescent="0.2">
      <c r="A16" s="348" t="s">
        <v>185</v>
      </c>
      <c r="B16" s="349">
        <v>0.25369999999999998</v>
      </c>
      <c r="C16" s="350">
        <v>134.81540000000001</v>
      </c>
      <c r="D16" s="351">
        <v>8.5000000000000006E-3</v>
      </c>
      <c r="E16" s="351">
        <v>38.529699999999998</v>
      </c>
      <c r="F16" s="351">
        <v>26.118300000000001</v>
      </c>
      <c r="G16" s="351">
        <v>2.1181999999999999</v>
      </c>
    </row>
    <row r="17" spans="1:7" ht="13.15" customHeight="1" x14ac:dyDescent="0.2">
      <c r="A17" s="352" t="s">
        <v>186</v>
      </c>
      <c r="B17" s="353">
        <v>8.5599999999999996E-2</v>
      </c>
      <c r="C17" s="354">
        <v>135.68709999999999</v>
      </c>
      <c r="D17" s="355">
        <v>1.9821</v>
      </c>
      <c r="E17" s="355">
        <v>31.873999999999999</v>
      </c>
      <c r="F17" s="355">
        <v>17.6478</v>
      </c>
      <c r="G17" s="355">
        <v>4.1398000000000001</v>
      </c>
    </row>
    <row r="18" spans="1:7" ht="13.15" customHeight="1" x14ac:dyDescent="0.2">
      <c r="A18" s="348" t="s">
        <v>187</v>
      </c>
      <c r="B18" s="349">
        <v>0.11020000000000001</v>
      </c>
      <c r="C18" s="350">
        <v>146.86080000000001</v>
      </c>
      <c r="D18" s="351">
        <v>8.6105</v>
      </c>
      <c r="E18" s="351">
        <v>26.151199999999999</v>
      </c>
      <c r="F18" s="351">
        <v>17.5562</v>
      </c>
      <c r="G18" s="351">
        <v>4.8921000000000001</v>
      </c>
    </row>
    <row r="19" spans="1:7" ht="13.15" customHeight="1" x14ac:dyDescent="0.2">
      <c r="A19" s="352" t="s">
        <v>188</v>
      </c>
      <c r="B19" s="353">
        <v>0.34360000000000002</v>
      </c>
      <c r="C19" s="354">
        <v>129.14320000000001</v>
      </c>
      <c r="D19" s="355">
        <v>0.17219999999999999</v>
      </c>
      <c r="E19" s="355">
        <v>44.822800000000001</v>
      </c>
      <c r="F19" s="355">
        <v>25.5992</v>
      </c>
      <c r="G19" s="355">
        <v>5.1482999999999999</v>
      </c>
    </row>
    <row r="20" spans="1:7" ht="13.15" customHeight="1" x14ac:dyDescent="0.2">
      <c r="A20" s="348" t="s">
        <v>189</v>
      </c>
      <c r="B20" s="349">
        <v>1.2358</v>
      </c>
      <c r="C20" s="350">
        <v>128.45599999999999</v>
      </c>
      <c r="D20" s="351">
        <v>6.0299999999999999E-2</v>
      </c>
      <c r="E20" s="351">
        <v>45.265500000000003</v>
      </c>
      <c r="F20" s="351">
        <v>26.2317</v>
      </c>
      <c r="G20" s="351">
        <v>4.7031999999999998</v>
      </c>
    </row>
    <row r="21" spans="1:7" ht="13.15" customHeight="1" x14ac:dyDescent="0.2">
      <c r="A21" s="352" t="s">
        <v>190</v>
      </c>
      <c r="B21" s="353">
        <v>0.69350000000000001</v>
      </c>
      <c r="C21" s="354">
        <v>129.6233</v>
      </c>
      <c r="D21" s="355">
        <v>7.4999999999999997E-3</v>
      </c>
      <c r="E21" s="355">
        <v>43.953400000000002</v>
      </c>
      <c r="F21" s="355">
        <v>26.287600000000001</v>
      </c>
      <c r="G21" s="355">
        <v>4.1452999999999998</v>
      </c>
    </row>
    <row r="22" spans="1:7" ht="13.15" customHeight="1" x14ac:dyDescent="0.2">
      <c r="A22" s="348" t="s">
        <v>191</v>
      </c>
      <c r="B22" s="349">
        <v>0.63770000000000004</v>
      </c>
      <c r="C22" s="350">
        <v>130.74</v>
      </c>
      <c r="D22" s="351">
        <v>1.9E-3</v>
      </c>
      <c r="E22" s="351">
        <v>42.831299999999999</v>
      </c>
      <c r="F22" s="351">
        <v>26.041799999999999</v>
      </c>
      <c r="G22" s="351">
        <v>7.1116000000000001</v>
      </c>
    </row>
    <row r="23" spans="1:7" ht="13.15" customHeight="1" x14ac:dyDescent="0.2">
      <c r="A23" s="352" t="s">
        <v>192</v>
      </c>
      <c r="B23" s="353">
        <v>0.16370000000000001</v>
      </c>
      <c r="C23" s="354">
        <v>132.54490000000001</v>
      </c>
      <c r="D23" s="355">
        <v>2.2000000000000001E-3</v>
      </c>
      <c r="E23" s="355">
        <v>41.239600000000003</v>
      </c>
      <c r="F23" s="355">
        <v>26.4907</v>
      </c>
      <c r="G23" s="355">
        <v>1.9731000000000001</v>
      </c>
    </row>
    <row r="24" spans="1:7" ht="13.15" customHeight="1" x14ac:dyDescent="0.2">
      <c r="A24" s="348" t="s">
        <v>193</v>
      </c>
      <c r="B24" s="349">
        <v>0.3931</v>
      </c>
      <c r="C24" s="350">
        <v>129.4341</v>
      </c>
      <c r="D24" s="351">
        <v>3.8100000000000002E-2</v>
      </c>
      <c r="E24" s="351">
        <v>44.186</v>
      </c>
      <c r="F24" s="351">
        <v>25.472200000000001</v>
      </c>
      <c r="G24" s="351">
        <v>5.5519999999999996</v>
      </c>
    </row>
    <row r="25" spans="1:7" ht="13.15" customHeight="1" x14ac:dyDescent="0.2">
      <c r="A25" s="352" t="s">
        <v>194</v>
      </c>
      <c r="B25" s="353">
        <v>6.6699999999999995E-2</v>
      </c>
      <c r="C25" s="354">
        <v>145.4015</v>
      </c>
      <c r="D25" s="355">
        <v>0.26319999999999999</v>
      </c>
      <c r="E25" s="355">
        <v>28.441099999999999</v>
      </c>
      <c r="F25" s="355">
        <v>15.8591</v>
      </c>
      <c r="G25" s="355">
        <v>3.0295999999999998</v>
      </c>
    </row>
    <row r="26" spans="1:7" ht="13.15" customHeight="1" x14ac:dyDescent="0.2">
      <c r="A26" s="348" t="s">
        <v>195</v>
      </c>
      <c r="B26" s="349">
        <v>0.2036</v>
      </c>
      <c r="C26" s="350">
        <v>141.327</v>
      </c>
      <c r="D26" s="351">
        <v>0.42830000000000001</v>
      </c>
      <c r="E26" s="351">
        <v>32.5745</v>
      </c>
      <c r="F26" s="351">
        <v>16.657</v>
      </c>
      <c r="G26" s="351">
        <v>5.9813000000000001</v>
      </c>
    </row>
    <row r="27" spans="1:7" ht="13.15" customHeight="1" x14ac:dyDescent="0.2">
      <c r="A27" s="352" t="s">
        <v>197</v>
      </c>
      <c r="B27" s="353">
        <v>0.13800000000000001</v>
      </c>
      <c r="C27" s="354">
        <v>137.8886</v>
      </c>
      <c r="D27" s="355">
        <v>0.1057</v>
      </c>
      <c r="E27" s="355">
        <v>33.811700000000002</v>
      </c>
      <c r="F27" s="355">
        <v>16.305199999999999</v>
      </c>
      <c r="G27" s="355">
        <v>7.0492999999999997</v>
      </c>
    </row>
    <row r="28" spans="1:7" ht="13.15" customHeight="1" x14ac:dyDescent="0.2">
      <c r="A28" s="348" t="s">
        <v>198</v>
      </c>
      <c r="B28" s="349">
        <v>7.6600000000000001E-2</v>
      </c>
      <c r="C28" s="350">
        <v>140.37379999999999</v>
      </c>
      <c r="D28" s="351">
        <v>0.10580000000000001</v>
      </c>
      <c r="E28" s="351">
        <v>33.298999999999999</v>
      </c>
      <c r="F28" s="351">
        <v>16.061699999999998</v>
      </c>
      <c r="G28" s="351">
        <v>7.7443999999999997</v>
      </c>
    </row>
    <row r="29" spans="1:7" ht="13.15" customHeight="1" x14ac:dyDescent="0.2">
      <c r="A29" s="352" t="s">
        <v>199</v>
      </c>
      <c r="B29" s="353">
        <v>5.96E-2</v>
      </c>
      <c r="C29" s="354">
        <v>147.09819999999999</v>
      </c>
      <c r="D29" s="355">
        <v>3.3742999999999999</v>
      </c>
      <c r="E29" s="355">
        <v>29.637</v>
      </c>
      <c r="F29" s="355">
        <v>17.061599999999999</v>
      </c>
      <c r="G29" s="355">
        <v>1.7785</v>
      </c>
    </row>
    <row r="30" spans="1:7" ht="13.15" customHeight="1" x14ac:dyDescent="0.2">
      <c r="A30" s="348" t="s">
        <v>200</v>
      </c>
      <c r="B30" s="349">
        <v>0.17330000000000001</v>
      </c>
      <c r="C30" s="350">
        <v>139.26310000000001</v>
      </c>
      <c r="D30" s="351">
        <v>2.0914999999999999</v>
      </c>
      <c r="E30" s="351">
        <v>30.201499999999999</v>
      </c>
      <c r="F30" s="351">
        <v>17.507100000000001</v>
      </c>
      <c r="G30" s="351">
        <v>6.7582000000000004</v>
      </c>
    </row>
    <row r="31" spans="1:7" ht="13.15" customHeight="1" x14ac:dyDescent="0.2">
      <c r="A31" s="352" t="s">
        <v>202</v>
      </c>
      <c r="B31" s="353">
        <v>0.41</v>
      </c>
      <c r="C31" s="354">
        <v>141.96</v>
      </c>
      <c r="D31" s="355">
        <v>0.20069999999999999</v>
      </c>
      <c r="E31" s="355">
        <v>31.801600000000001</v>
      </c>
      <c r="F31" s="355">
        <v>16.482099999999999</v>
      </c>
      <c r="G31" s="355">
        <v>4.4484000000000004</v>
      </c>
    </row>
    <row r="32" spans="1:7" ht="13.15" customHeight="1" x14ac:dyDescent="0.2">
      <c r="A32" s="348" t="s">
        <v>203</v>
      </c>
      <c r="B32" s="349">
        <v>0.16</v>
      </c>
      <c r="C32" s="350">
        <v>141.56979999999999</v>
      </c>
      <c r="D32" s="351">
        <v>0.13900000000000001</v>
      </c>
      <c r="E32" s="351">
        <v>32.014200000000002</v>
      </c>
      <c r="F32" s="351">
        <v>16.3583</v>
      </c>
      <c r="G32" s="351">
        <v>3.4754999999999998</v>
      </c>
    </row>
    <row r="33" spans="1:7" ht="13.15" customHeight="1" x14ac:dyDescent="0.2">
      <c r="A33" s="352" t="s">
        <v>205</v>
      </c>
      <c r="B33" s="353">
        <v>0.73470000000000002</v>
      </c>
      <c r="C33" s="354">
        <v>140.131</v>
      </c>
      <c r="D33" s="355">
        <v>0.41499999999999998</v>
      </c>
      <c r="E33" s="355">
        <v>32.953299999999999</v>
      </c>
      <c r="F33" s="355">
        <v>16.5898</v>
      </c>
      <c r="G33" s="355">
        <v>6.7851999999999997</v>
      </c>
    </row>
    <row r="34" spans="1:7" ht="13.15" customHeight="1" x14ac:dyDescent="0.2">
      <c r="A34" s="348" t="s">
        <v>206</v>
      </c>
      <c r="B34" s="349">
        <v>0.24490000000000001</v>
      </c>
      <c r="C34" s="350">
        <v>135.7739</v>
      </c>
      <c r="D34" s="351">
        <v>0</v>
      </c>
      <c r="E34" s="351">
        <v>37.577199999999998</v>
      </c>
      <c r="F34" s="351">
        <v>16.265599999999999</v>
      </c>
      <c r="G34" s="351">
        <v>7.9012000000000002</v>
      </c>
    </row>
    <row r="35" spans="1:7" ht="13.15" customHeight="1" x14ac:dyDescent="0.2">
      <c r="A35" s="352" t="s">
        <v>207</v>
      </c>
      <c r="B35" s="353">
        <v>0.24629999999999999</v>
      </c>
      <c r="C35" s="354">
        <v>139.96899999999999</v>
      </c>
      <c r="D35" s="355">
        <v>3.6700000000000003E-2</v>
      </c>
      <c r="E35" s="355">
        <v>34.735300000000002</v>
      </c>
      <c r="F35" s="355">
        <v>16.297999999999998</v>
      </c>
      <c r="G35" s="355">
        <v>9.6745000000000001</v>
      </c>
    </row>
    <row r="36" spans="1:7" ht="13.15" customHeight="1" x14ac:dyDescent="0.2">
      <c r="A36" s="348" t="s">
        <v>209</v>
      </c>
      <c r="B36" s="349">
        <v>1.1443000000000001</v>
      </c>
      <c r="C36" s="350">
        <v>135.8749</v>
      </c>
      <c r="D36" s="351">
        <v>3.8932000000000002</v>
      </c>
      <c r="E36" s="351">
        <v>30.6767</v>
      </c>
      <c r="F36" s="351">
        <v>18.741700000000002</v>
      </c>
      <c r="G36" s="351">
        <v>6.0488</v>
      </c>
    </row>
    <row r="37" spans="1:7" ht="13.15" customHeight="1" x14ac:dyDescent="0.2">
      <c r="A37" s="352" t="s">
        <v>211</v>
      </c>
      <c r="B37" s="353">
        <v>0.2157</v>
      </c>
      <c r="C37" s="354">
        <v>138.04159999999999</v>
      </c>
      <c r="D37" s="355">
        <v>0.184</v>
      </c>
      <c r="E37" s="355">
        <v>36.0745</v>
      </c>
      <c r="F37" s="355">
        <v>16.541699999999999</v>
      </c>
      <c r="G37" s="355">
        <v>8.4184000000000001</v>
      </c>
    </row>
    <row r="38" spans="1:7" ht="13.15" customHeight="1" x14ac:dyDescent="0.2">
      <c r="A38" s="348" t="s">
        <v>212</v>
      </c>
      <c r="B38" s="349">
        <v>0.21659999999999999</v>
      </c>
      <c r="C38" s="350">
        <v>141.72</v>
      </c>
      <c r="D38" s="351">
        <v>0.18559999999999999</v>
      </c>
      <c r="E38" s="351">
        <v>31.840599999999998</v>
      </c>
      <c r="F38" s="351">
        <v>16.601700000000001</v>
      </c>
      <c r="G38" s="351">
        <v>4.9523999999999999</v>
      </c>
    </row>
    <row r="39" spans="1:7" ht="13.15" customHeight="1" x14ac:dyDescent="0.2">
      <c r="A39" s="352" t="s">
        <v>214</v>
      </c>
      <c r="B39" s="353">
        <v>0.1016</v>
      </c>
      <c r="C39" s="354">
        <v>141.042</v>
      </c>
      <c r="D39" s="355">
        <v>0.18740000000000001</v>
      </c>
      <c r="E39" s="355">
        <v>32.561500000000002</v>
      </c>
      <c r="F39" s="355">
        <v>16.210699999999999</v>
      </c>
      <c r="G39" s="355">
        <v>6.4139999999999997</v>
      </c>
    </row>
    <row r="40" spans="1:7" ht="13.15" customHeight="1" x14ac:dyDescent="0.2">
      <c r="A40" s="348" t="s">
        <v>215</v>
      </c>
      <c r="B40" s="349">
        <v>0.126</v>
      </c>
      <c r="C40" s="350">
        <v>139.9735</v>
      </c>
      <c r="D40" s="351">
        <v>0.33539999999999998</v>
      </c>
      <c r="E40" s="351">
        <v>35.308599999999998</v>
      </c>
      <c r="F40" s="351">
        <v>18.138100000000001</v>
      </c>
      <c r="G40" s="351">
        <v>7.6718999999999999</v>
      </c>
    </row>
    <row r="41" spans="1:7" ht="13.15" customHeight="1" x14ac:dyDescent="0.2">
      <c r="A41" s="352" t="s">
        <v>217</v>
      </c>
      <c r="B41" s="353">
        <v>0.48730000000000001</v>
      </c>
      <c r="C41" s="354">
        <v>138.99709999999999</v>
      </c>
      <c r="D41" s="355">
        <v>0.31309999999999999</v>
      </c>
      <c r="E41" s="355">
        <v>35.2423</v>
      </c>
      <c r="F41" s="355">
        <v>16.517700000000001</v>
      </c>
      <c r="G41" s="355">
        <v>5.7453000000000003</v>
      </c>
    </row>
    <row r="42" spans="1:7" ht="13.15" customHeight="1" x14ac:dyDescent="0.2">
      <c r="A42" s="348" t="s">
        <v>218</v>
      </c>
      <c r="B42" s="349">
        <v>0.47389999999999999</v>
      </c>
      <c r="C42" s="350">
        <v>140.8348</v>
      </c>
      <c r="D42" s="351">
        <v>0.3488</v>
      </c>
      <c r="E42" s="351">
        <v>32.885199999999998</v>
      </c>
      <c r="F42" s="351">
        <v>16.0565</v>
      </c>
      <c r="G42" s="351">
        <v>8.7956000000000003</v>
      </c>
    </row>
    <row r="43" spans="1:7" ht="13.15" customHeight="1" x14ac:dyDescent="0.2">
      <c r="A43" s="352" t="s">
        <v>219</v>
      </c>
      <c r="B43" s="353">
        <v>0.15340000000000001</v>
      </c>
      <c r="C43" s="354">
        <v>143.9212</v>
      </c>
      <c r="D43" s="355">
        <v>0.53610000000000002</v>
      </c>
      <c r="E43" s="355">
        <v>29.6813</v>
      </c>
      <c r="F43" s="355">
        <v>16.213100000000001</v>
      </c>
      <c r="G43" s="355">
        <v>4.4173</v>
      </c>
    </row>
    <row r="44" spans="1:7" ht="13.15" customHeight="1" x14ac:dyDescent="0.2">
      <c r="A44" s="348" t="s">
        <v>220</v>
      </c>
      <c r="B44" s="349">
        <v>0.25330000000000003</v>
      </c>
      <c r="C44" s="350">
        <v>144.6208</v>
      </c>
      <c r="D44" s="351">
        <v>0.73350000000000004</v>
      </c>
      <c r="E44" s="351">
        <v>29.5244</v>
      </c>
      <c r="F44" s="351">
        <v>15.6114</v>
      </c>
      <c r="G44" s="351">
        <v>6.3609999999999998</v>
      </c>
    </row>
    <row r="45" spans="1:7" ht="13.15" customHeight="1" x14ac:dyDescent="0.2">
      <c r="A45" s="352" t="s">
        <v>221</v>
      </c>
      <c r="B45" s="353">
        <v>0.61880000000000002</v>
      </c>
      <c r="C45" s="354">
        <v>129.1225</v>
      </c>
      <c r="D45" s="355">
        <v>0.26019999999999999</v>
      </c>
      <c r="E45" s="355">
        <v>45.402000000000001</v>
      </c>
      <c r="F45" s="355">
        <v>24.751999999999999</v>
      </c>
      <c r="G45" s="355">
        <v>7.2937000000000003</v>
      </c>
    </row>
    <row r="46" spans="1:7" ht="13.15" customHeight="1" x14ac:dyDescent="0.2">
      <c r="A46" s="348" t="s">
        <v>222</v>
      </c>
      <c r="B46" s="349">
        <v>0.60940000000000005</v>
      </c>
      <c r="C46" s="350">
        <v>134.5609</v>
      </c>
      <c r="D46" s="351">
        <v>1.7453000000000001</v>
      </c>
      <c r="E46" s="351">
        <v>32.651899999999998</v>
      </c>
      <c r="F46" s="351">
        <v>17.572299999999998</v>
      </c>
      <c r="G46" s="351">
        <v>10.381</v>
      </c>
    </row>
    <row r="47" spans="1:7" ht="13.15" customHeight="1" x14ac:dyDescent="0.2">
      <c r="A47" s="352" t="s">
        <v>223</v>
      </c>
      <c r="B47" s="353">
        <v>0.1255</v>
      </c>
      <c r="C47" s="354">
        <v>152.01339999999999</v>
      </c>
      <c r="D47" s="355">
        <v>11.9993</v>
      </c>
      <c r="E47" s="355">
        <v>24.194900000000001</v>
      </c>
      <c r="F47" s="355">
        <v>18.216000000000001</v>
      </c>
      <c r="G47" s="355">
        <v>3.4405000000000001</v>
      </c>
    </row>
    <row r="48" spans="1:7" ht="13.15" customHeight="1" x14ac:dyDescent="0.2">
      <c r="A48" s="348" t="s">
        <v>224</v>
      </c>
      <c r="B48" s="349">
        <v>0.36299999999999999</v>
      </c>
      <c r="C48" s="350">
        <v>139.50299999999999</v>
      </c>
      <c r="D48" s="351">
        <v>2.3313999999999999</v>
      </c>
      <c r="E48" s="351">
        <v>25.3843</v>
      </c>
      <c r="F48" s="351">
        <v>18.859200000000001</v>
      </c>
      <c r="G48" s="351">
        <v>3.7572999999999999</v>
      </c>
    </row>
    <row r="49" spans="1:7" ht="13.15" customHeight="1" x14ac:dyDescent="0.2">
      <c r="A49" s="352" t="s">
        <v>225</v>
      </c>
      <c r="B49" s="353">
        <v>0.23930000000000001</v>
      </c>
      <c r="C49" s="354">
        <v>145.53980000000001</v>
      </c>
      <c r="D49" s="355">
        <v>7.6856999999999998</v>
      </c>
      <c r="E49" s="355">
        <v>29.6279</v>
      </c>
      <c r="F49" s="355">
        <v>15.7354</v>
      </c>
      <c r="G49" s="355">
        <v>6.0698999999999996</v>
      </c>
    </row>
    <row r="50" spans="1:7" ht="13.15" customHeight="1" x14ac:dyDescent="0.2">
      <c r="A50" s="348" t="s">
        <v>226</v>
      </c>
      <c r="B50" s="349">
        <v>6.4000000000000001E-2</v>
      </c>
      <c r="C50" s="350">
        <v>142.08109999999999</v>
      </c>
      <c r="D50" s="351">
        <v>1.7087000000000001</v>
      </c>
      <c r="E50" s="351">
        <v>25.493300000000001</v>
      </c>
      <c r="F50" s="351">
        <v>16.1435</v>
      </c>
      <c r="G50" s="351">
        <v>5.8026999999999997</v>
      </c>
    </row>
    <row r="51" spans="1:7" ht="13.15" customHeight="1" x14ac:dyDescent="0.2">
      <c r="A51" s="352" t="s">
        <v>229</v>
      </c>
      <c r="B51" s="353">
        <v>5.5100000000000003E-2</v>
      </c>
      <c r="C51" s="354">
        <v>146.41409999999999</v>
      </c>
      <c r="D51" s="355">
        <v>3.2288000000000001</v>
      </c>
      <c r="E51" s="355">
        <v>30.343499999999999</v>
      </c>
      <c r="F51" s="355">
        <v>16.376200000000001</v>
      </c>
      <c r="G51" s="355">
        <v>6.6588000000000003</v>
      </c>
    </row>
    <row r="52" spans="1:7" ht="13.15" customHeight="1" x14ac:dyDescent="0.2">
      <c r="A52" s="348" t="s">
        <v>230</v>
      </c>
      <c r="B52" s="349">
        <v>0.69130000000000003</v>
      </c>
      <c r="C52" s="350">
        <v>140.8955</v>
      </c>
      <c r="D52" s="351">
        <v>0.52100000000000002</v>
      </c>
      <c r="E52" s="351">
        <v>32.940399999999997</v>
      </c>
      <c r="F52" s="351">
        <v>15.909000000000001</v>
      </c>
      <c r="G52" s="351">
        <v>8.8132000000000001</v>
      </c>
    </row>
    <row r="53" spans="1:7" ht="13.15" customHeight="1" x14ac:dyDescent="0.2">
      <c r="A53" s="352" t="s">
        <v>231</v>
      </c>
      <c r="B53" s="353">
        <v>8.4500000000000006E-2</v>
      </c>
      <c r="C53" s="354">
        <v>139.6559</v>
      </c>
      <c r="D53" s="355">
        <v>0.2311</v>
      </c>
      <c r="E53" s="355">
        <v>33.961100000000002</v>
      </c>
      <c r="F53" s="355">
        <v>15.863099999999999</v>
      </c>
      <c r="G53" s="355">
        <v>8.7068999999999992</v>
      </c>
    </row>
    <row r="54" spans="1:7" ht="13.15" customHeight="1" x14ac:dyDescent="0.2">
      <c r="A54" s="348" t="s">
        <v>232</v>
      </c>
      <c r="B54" s="349">
        <v>0.2064</v>
      </c>
      <c r="C54" s="350">
        <v>141.29480000000001</v>
      </c>
      <c r="D54" s="351">
        <v>1.3602000000000001</v>
      </c>
      <c r="E54" s="351">
        <v>35.272100000000002</v>
      </c>
      <c r="F54" s="351">
        <v>17.0731</v>
      </c>
      <c r="G54" s="351">
        <v>10.4331</v>
      </c>
    </row>
    <row r="55" spans="1:7" ht="13.15" customHeight="1" x14ac:dyDescent="0.2">
      <c r="A55" s="352"/>
      <c r="B55" s="353"/>
      <c r="C55" s="354"/>
      <c r="D55" s="355"/>
      <c r="E55" s="355"/>
      <c r="F55" s="355"/>
      <c r="G55" s="355"/>
    </row>
    <row r="56" spans="1:7" ht="13.15" customHeight="1" x14ac:dyDescent="0.2">
      <c r="A56" s="348"/>
      <c r="B56" s="349"/>
      <c r="C56" s="350"/>
      <c r="D56" s="351"/>
      <c r="E56" s="351"/>
      <c r="F56" s="351"/>
      <c r="G56" s="351"/>
    </row>
    <row r="57" spans="1:7" ht="13.15" customHeight="1" x14ac:dyDescent="0.2">
      <c r="A57" s="352"/>
      <c r="B57" s="353"/>
      <c r="C57" s="354"/>
      <c r="D57" s="355"/>
      <c r="E57" s="355"/>
      <c r="F57" s="355"/>
      <c r="G57" s="355"/>
    </row>
    <row r="58" spans="1:7" ht="13.15" customHeight="1" x14ac:dyDescent="0.2">
      <c r="A58" s="348"/>
      <c r="B58" s="349"/>
      <c r="C58" s="350"/>
      <c r="D58" s="351"/>
      <c r="E58" s="351"/>
      <c r="F58" s="351"/>
      <c r="G58" s="351"/>
    </row>
    <row r="59" spans="1:7" ht="13.15" customHeight="1" x14ac:dyDescent="0.2">
      <c r="A59" s="352"/>
      <c r="B59" s="353"/>
      <c r="C59" s="354"/>
      <c r="D59" s="355"/>
      <c r="E59" s="355"/>
      <c r="F59" s="355"/>
      <c r="G59" s="355"/>
    </row>
    <row r="60" spans="1:7" ht="13.15" customHeight="1" x14ac:dyDescent="0.2">
      <c r="A60" s="348"/>
      <c r="B60" s="349"/>
      <c r="C60" s="350"/>
      <c r="D60" s="351"/>
      <c r="E60" s="351"/>
      <c r="F60" s="351"/>
      <c r="G60" s="351"/>
    </row>
    <row r="61" spans="1:7" ht="13.15" customHeight="1" x14ac:dyDescent="0.2">
      <c r="A61" s="352"/>
      <c r="B61" s="353"/>
      <c r="C61" s="354"/>
      <c r="D61" s="355"/>
      <c r="E61" s="355"/>
      <c r="F61" s="355"/>
      <c r="G61" s="355"/>
    </row>
    <row r="62" spans="1:7" ht="13.15" customHeight="1" x14ac:dyDescent="0.2">
      <c r="A62" s="348"/>
      <c r="B62" s="349"/>
      <c r="C62" s="350"/>
      <c r="D62" s="351"/>
      <c r="E62" s="351"/>
      <c r="F62" s="351"/>
      <c r="G62" s="351"/>
    </row>
    <row r="63" spans="1:7" ht="13.15" customHeight="1" x14ac:dyDescent="0.2">
      <c r="A63" s="352"/>
      <c r="B63" s="353"/>
      <c r="C63" s="354"/>
      <c r="D63" s="355"/>
      <c r="E63" s="355"/>
      <c r="F63" s="355"/>
      <c r="G63" s="355"/>
    </row>
    <row r="64" spans="1:7" ht="13.15" customHeight="1" x14ac:dyDescent="0.2">
      <c r="A64" s="348"/>
      <c r="B64" s="349"/>
      <c r="C64" s="350"/>
      <c r="D64" s="351"/>
      <c r="E64" s="351"/>
      <c r="F64" s="351"/>
      <c r="G64" s="351"/>
    </row>
    <row r="65" spans="1:7" ht="13.15" customHeight="1" x14ac:dyDescent="0.2">
      <c r="A65" s="352"/>
      <c r="B65" s="353"/>
      <c r="C65" s="354"/>
      <c r="D65" s="355"/>
      <c r="E65" s="355"/>
      <c r="F65" s="355"/>
      <c r="G65" s="355"/>
    </row>
    <row r="66" spans="1:7" ht="13.15" customHeight="1" x14ac:dyDescent="0.2">
      <c r="A66" s="348"/>
      <c r="B66" s="349"/>
      <c r="C66" s="350"/>
      <c r="D66" s="351"/>
      <c r="E66" s="351"/>
      <c r="F66" s="351"/>
      <c r="G66" s="351"/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AE68-72DE-46BF-8664-DF6614B6CC4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286</v>
      </c>
      <c r="B1" s="2"/>
      <c r="C1" s="2"/>
      <c r="D1" s="3"/>
      <c r="E1" s="3"/>
      <c r="F1" s="3" t="s">
        <v>264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265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284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266</v>
      </c>
      <c r="C6" s="27"/>
      <c r="D6" s="68">
        <v>228.4923</v>
      </c>
      <c r="E6" s="29" t="s">
        <v>267</v>
      </c>
      <c r="F6" s="22"/>
    </row>
    <row r="7" spans="1:17" s="362" customFormat="1" ht="19.5" customHeight="1" x14ac:dyDescent="0.3">
      <c r="B7" s="36" t="s">
        <v>287</v>
      </c>
      <c r="C7" s="32"/>
      <c r="D7" s="33">
        <v>99.974100000000007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268</v>
      </c>
      <c r="D10" s="61">
        <v>161.52189999999999</v>
      </c>
      <c r="E10" s="44" t="s">
        <v>267</v>
      </c>
    </row>
    <row r="11" spans="1:17" ht="19.5" customHeight="1" x14ac:dyDescent="0.2">
      <c r="B11" s="45" t="s">
        <v>10</v>
      </c>
      <c r="C11" s="42" t="s">
        <v>269</v>
      </c>
      <c r="D11" s="61">
        <v>193.39019999999999</v>
      </c>
      <c r="E11" s="44" t="s">
        <v>267</v>
      </c>
    </row>
    <row r="12" spans="1:17" ht="19.5" customHeight="1" x14ac:dyDescent="0.2">
      <c r="B12" s="45" t="s">
        <v>12</v>
      </c>
      <c r="C12" s="42" t="s">
        <v>270</v>
      </c>
      <c r="D12" s="61">
        <v>228.4923</v>
      </c>
      <c r="E12" s="44" t="s">
        <v>267</v>
      </c>
      <c r="L12" s="367"/>
    </row>
    <row r="13" spans="1:17" ht="19.5" customHeight="1" x14ac:dyDescent="0.2">
      <c r="B13" s="45" t="s">
        <v>14</v>
      </c>
      <c r="C13" s="42" t="s">
        <v>271</v>
      </c>
      <c r="D13" s="61">
        <v>266.51209999999998</v>
      </c>
      <c r="E13" s="44" t="s">
        <v>267</v>
      </c>
      <c r="L13" s="367"/>
    </row>
    <row r="14" spans="1:17" ht="19.5" customHeight="1" x14ac:dyDescent="0.2">
      <c r="B14" s="45" t="s">
        <v>16</v>
      </c>
      <c r="C14" s="42" t="s">
        <v>272</v>
      </c>
      <c r="D14" s="61">
        <v>313.72500000000002</v>
      </c>
      <c r="E14" s="44" t="s">
        <v>267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273</v>
      </c>
      <c r="C16" s="27"/>
      <c r="D16" s="68">
        <v>236.52180000000001</v>
      </c>
      <c r="E16" s="29" t="s">
        <v>267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31.868300000000005</v>
      </c>
      <c r="C22" s="78">
        <v>193.39019999999999</v>
      </c>
      <c r="D22" s="79">
        <v>35.102100000000007</v>
      </c>
      <c r="E22" s="79">
        <v>38.019799999999975</v>
      </c>
      <c r="F22" s="79">
        <v>47.212900000000047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274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375A-6E5F-4C89-A046-F90793E1BB71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286</v>
      </c>
      <c r="B1" s="2"/>
      <c r="C1" s="2"/>
      <c r="D1" s="3"/>
      <c r="E1" s="3"/>
      <c r="F1" s="3" t="s">
        <v>275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276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284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277</v>
      </c>
      <c r="D6" s="390" t="s">
        <v>278</v>
      </c>
      <c r="E6" s="391"/>
      <c r="F6" s="390" t="s">
        <v>279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267</v>
      </c>
      <c r="D10" s="392" t="s">
        <v>267</v>
      </c>
      <c r="E10" s="392" t="s">
        <v>267</v>
      </c>
      <c r="F10" s="392" t="s">
        <v>267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15.614237609550582</v>
      </c>
      <c r="C12" s="396">
        <v>228.4923</v>
      </c>
      <c r="D12" s="397">
        <v>161.52189999999999</v>
      </c>
      <c r="E12" s="397">
        <v>313.72500000000002</v>
      </c>
      <c r="F12" s="396">
        <v>236.52180000000001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3.0345930805290973E-2</v>
      </c>
      <c r="C13" s="401">
        <v>184.87</v>
      </c>
      <c r="D13" s="402">
        <v>136.51</v>
      </c>
      <c r="E13" s="402">
        <v>196.68</v>
      </c>
      <c r="F13" s="401">
        <v>174.5505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1.1648137502545945</v>
      </c>
      <c r="C14" s="405">
        <v>213.62819999999999</v>
      </c>
      <c r="D14" s="406">
        <v>161.22999999999999</v>
      </c>
      <c r="E14" s="406">
        <v>254.863</v>
      </c>
      <c r="F14" s="405">
        <v>211.36770000000001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2.5115749097266478</v>
      </c>
      <c r="C15" s="405">
        <v>224.82339999999999</v>
      </c>
      <c r="D15" s="406">
        <v>160.86940000000001</v>
      </c>
      <c r="E15" s="406">
        <v>286.05959999999999</v>
      </c>
      <c r="F15" s="405">
        <v>225.60839999999999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4.5793193612948402</v>
      </c>
      <c r="C16" s="405">
        <v>228.97839999999999</v>
      </c>
      <c r="D16" s="406">
        <v>165.04</v>
      </c>
      <c r="E16" s="406">
        <v>313.81180000000001</v>
      </c>
      <c r="F16" s="405">
        <v>237.43870000000001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5.0686426240135489</v>
      </c>
      <c r="C17" s="405">
        <v>234.06309999999999</v>
      </c>
      <c r="D17" s="406">
        <v>160.1386</v>
      </c>
      <c r="E17" s="406">
        <v>333.02539999999999</v>
      </c>
      <c r="F17" s="405">
        <v>244.16030000000001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2.2595410334556609</v>
      </c>
      <c r="C18" s="405">
        <v>233.42410000000001</v>
      </c>
      <c r="D18" s="406">
        <v>160.31</v>
      </c>
      <c r="E18" s="406">
        <v>327.96379999999999</v>
      </c>
      <c r="F18" s="405">
        <v>243.459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4.6747164690365617</v>
      </c>
      <c r="C20" s="411">
        <v>245.48240000000001</v>
      </c>
      <c r="D20" s="412">
        <v>177.01</v>
      </c>
      <c r="E20" s="412">
        <v>329.6352</v>
      </c>
      <c r="F20" s="411">
        <v>252.83439999999999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1.7343719118550784E-2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0.48780791702431198</v>
      </c>
      <c r="C22" s="405">
        <v>227.5112</v>
      </c>
      <c r="D22" s="406">
        <v>176.74170000000001</v>
      </c>
      <c r="E22" s="406">
        <v>258.21780000000001</v>
      </c>
      <c r="F22" s="405">
        <v>222.97839999999999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0.88069900167963244</v>
      </c>
      <c r="C23" s="405">
        <v>251.45359999999999</v>
      </c>
      <c r="D23" s="406">
        <v>183.8715</v>
      </c>
      <c r="E23" s="406">
        <v>298.01569999999998</v>
      </c>
      <c r="F23" s="405">
        <v>248.20179999999999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1.2417151430763884</v>
      </c>
      <c r="C24" s="405">
        <v>260.44</v>
      </c>
      <c r="D24" s="406">
        <v>184.7</v>
      </c>
      <c r="E24" s="406">
        <v>336.94380000000001</v>
      </c>
      <c r="F24" s="405">
        <v>265.20049999999998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1.3285633282947542</v>
      </c>
      <c r="C25" s="405">
        <v>245.827</v>
      </c>
      <c r="D25" s="406">
        <v>174.99</v>
      </c>
      <c r="E25" s="406">
        <v>359.3981</v>
      </c>
      <c r="F25" s="405">
        <v>259.63119999999998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0.71858735984292321</v>
      </c>
      <c r="C26" s="405">
        <v>229.85640000000001</v>
      </c>
      <c r="D26" s="406">
        <v>159.77000000000001</v>
      </c>
      <c r="E26" s="406">
        <v>352.03699999999998</v>
      </c>
      <c r="F26" s="405">
        <v>246.75110000000001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10.683143336960459</v>
      </c>
      <c r="C28" s="411">
        <v>221.7116</v>
      </c>
      <c r="D28" s="412">
        <v>156.8398</v>
      </c>
      <c r="E28" s="412">
        <v>304.40600000000001</v>
      </c>
      <c r="F28" s="411">
        <v>229.38380000000001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1.2503947007977686E-2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0.65788018660527425</v>
      </c>
      <c r="C30" s="405">
        <v>201.5643</v>
      </c>
      <c r="D30" s="406">
        <v>155.16569999999999</v>
      </c>
      <c r="E30" s="406">
        <v>245.3451</v>
      </c>
      <c r="F30" s="405">
        <v>202.75839999999999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1.5896371313025119</v>
      </c>
      <c r="C31" s="405">
        <v>209.90690000000001</v>
      </c>
      <c r="D31" s="406">
        <v>152.6601</v>
      </c>
      <c r="E31" s="406">
        <v>271.93920000000003</v>
      </c>
      <c r="F31" s="405">
        <v>213.09110000000001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3.2624141340800468</v>
      </c>
      <c r="C32" s="405">
        <v>219.45400000000001</v>
      </c>
      <c r="D32" s="406">
        <v>159.28989999999999</v>
      </c>
      <c r="E32" s="406">
        <v>299.34440000000001</v>
      </c>
      <c r="F32" s="405">
        <v>226.8723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3.6568547736231505</v>
      </c>
      <c r="C33" s="405">
        <v>229.41200000000001</v>
      </c>
      <c r="D33" s="406">
        <v>156.62</v>
      </c>
      <c r="E33" s="406">
        <v>323.47770000000003</v>
      </c>
      <c r="F33" s="405">
        <v>238.53960000000001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1.5038531643414974</v>
      </c>
      <c r="C34" s="405">
        <v>234.88990000000001</v>
      </c>
      <c r="D34" s="406">
        <v>160.58799999999999</v>
      </c>
      <c r="E34" s="406">
        <v>322.09989999999999</v>
      </c>
      <c r="F34" s="405">
        <v>241.88589999999999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8CBE-6DA9-44DF-9A28-77FEC5F28620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286</v>
      </c>
      <c r="B1" s="2"/>
      <c r="C1" s="3"/>
      <c r="D1" s="1"/>
      <c r="E1" s="2"/>
      <c r="F1" s="3" t="s">
        <v>280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281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284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282</v>
      </c>
      <c r="B7" s="279" t="s">
        <v>31</v>
      </c>
      <c r="C7" s="390" t="s">
        <v>277</v>
      </c>
      <c r="D7" s="390" t="s">
        <v>278</v>
      </c>
      <c r="E7" s="391"/>
      <c r="F7" s="390" t="s">
        <v>279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267</v>
      </c>
      <c r="D11" s="392" t="s">
        <v>267</v>
      </c>
      <c r="E11" s="392" t="s">
        <v>267</v>
      </c>
      <c r="F11" s="392" t="s">
        <v>267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3.2135297900105733E-2</v>
      </c>
      <c r="C13" s="430">
        <v>420.89339999999999</v>
      </c>
      <c r="D13" s="431">
        <v>358.8143</v>
      </c>
      <c r="E13" s="431">
        <v>568.91999999999996</v>
      </c>
      <c r="F13" s="431">
        <v>459.23399999999998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3.2822300778609668E-2</v>
      </c>
      <c r="C14" s="433">
        <v>401.0575</v>
      </c>
      <c r="D14" s="434">
        <v>280.46980000000002</v>
      </c>
      <c r="E14" s="434">
        <v>574.14549999999997</v>
      </c>
      <c r="F14" s="434">
        <v>419.80119999999999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3.7834865880044172E-2</v>
      </c>
      <c r="C15" s="430">
        <v>282.27330000000001</v>
      </c>
      <c r="D15" s="431">
        <v>219.36240000000001</v>
      </c>
      <c r="E15" s="431">
        <v>415.06760000000003</v>
      </c>
      <c r="F15" s="431">
        <v>311.88470000000001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7.3879462949888855E-2</v>
      </c>
      <c r="C16" s="433">
        <v>283.78109999999998</v>
      </c>
      <c r="D16" s="434">
        <v>206.333</v>
      </c>
      <c r="E16" s="434">
        <v>503.36970000000002</v>
      </c>
      <c r="F16" s="434">
        <v>309.98860000000002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0.13523972206770249</v>
      </c>
      <c r="C17" s="430">
        <v>298.46929999999998</v>
      </c>
      <c r="D17" s="431">
        <v>229.05</v>
      </c>
      <c r="E17" s="431">
        <v>398.2192</v>
      </c>
      <c r="F17" s="431">
        <v>304.82080000000002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0.27048374741348102</v>
      </c>
      <c r="C18" s="433">
        <v>392.858</v>
      </c>
      <c r="D18" s="434">
        <v>284.23050000000001</v>
      </c>
      <c r="E18" s="434">
        <v>527.91300000000001</v>
      </c>
      <c r="F18" s="434">
        <v>402.58260000000001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6.9204234616943666E-2</v>
      </c>
      <c r="C19" s="430">
        <v>351.97089999999997</v>
      </c>
      <c r="D19" s="431">
        <v>277.94690000000003</v>
      </c>
      <c r="E19" s="431">
        <v>448.68430000000001</v>
      </c>
      <c r="F19" s="431">
        <v>358.5883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0.11038195049020248</v>
      </c>
      <c r="C20" s="433">
        <v>307.22059999999999</v>
      </c>
      <c r="D20" s="434">
        <v>246.63509999999999</v>
      </c>
      <c r="E20" s="434">
        <v>357.1035</v>
      </c>
      <c r="F20" s="434">
        <v>304.2638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0.41693436002255241</v>
      </c>
      <c r="C21" s="430">
        <v>235.07300000000001</v>
      </c>
      <c r="D21" s="431">
        <v>185.05189999999999</v>
      </c>
      <c r="E21" s="431">
        <v>325.88240000000002</v>
      </c>
      <c r="F21" s="431">
        <v>247.42179999999999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1.3127469370312697</v>
      </c>
      <c r="C22" s="433">
        <v>251.4957</v>
      </c>
      <c r="D22" s="434">
        <v>202.3776</v>
      </c>
      <c r="E22" s="434">
        <v>335.9425</v>
      </c>
      <c r="F22" s="434">
        <v>264.02960000000002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0.68383800878638967</v>
      </c>
      <c r="C23" s="430">
        <v>249.72130000000001</v>
      </c>
      <c r="D23" s="431">
        <v>203.87549999999999</v>
      </c>
      <c r="E23" s="431">
        <v>303.57029999999997</v>
      </c>
      <c r="F23" s="431">
        <v>252.9589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0.62526201026042727</v>
      </c>
      <c r="C24" s="433">
        <v>220.74279999999999</v>
      </c>
      <c r="D24" s="434">
        <v>186.2372</v>
      </c>
      <c r="E24" s="434">
        <v>263.548</v>
      </c>
      <c r="F24" s="434">
        <v>223.6644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0.30076561980712407</v>
      </c>
      <c r="C25" s="430">
        <v>243.87479999999999</v>
      </c>
      <c r="D25" s="431">
        <v>199.83449999999999</v>
      </c>
      <c r="E25" s="431">
        <v>309.27839999999998</v>
      </c>
      <c r="F25" s="431">
        <v>252.9374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0.42662283680576457</v>
      </c>
      <c r="C26" s="433">
        <v>218.8792</v>
      </c>
      <c r="D26" s="434">
        <v>180.18170000000001</v>
      </c>
      <c r="E26" s="434">
        <v>295.41019999999997</v>
      </c>
      <c r="F26" s="434">
        <v>232.5247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6.0999280855271565E-2</v>
      </c>
      <c r="C27" s="430">
        <v>236.72569999999999</v>
      </c>
      <c r="D27" s="431">
        <v>200.1858</v>
      </c>
      <c r="E27" s="431">
        <v>294.36279999999999</v>
      </c>
      <c r="F27" s="431">
        <v>238.70330000000001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0.17300176151170069</v>
      </c>
      <c r="C28" s="433">
        <v>269.06509999999997</v>
      </c>
      <c r="D28" s="434">
        <v>195.18549999999999</v>
      </c>
      <c r="E28" s="434">
        <v>361.20350000000002</v>
      </c>
      <c r="F28" s="434">
        <v>275.6422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3.8411462180206413E-2</v>
      </c>
      <c r="C29" s="430">
        <v>254.14269999999999</v>
      </c>
      <c r="D29" s="431">
        <v>230.3536</v>
      </c>
      <c r="E29" s="431">
        <v>291.22829999999999</v>
      </c>
      <c r="F29" s="431">
        <v>256.71949999999998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0.11553605927289531</v>
      </c>
      <c r="C30" s="433">
        <v>224.1174</v>
      </c>
      <c r="D30" s="434">
        <v>188.4864</v>
      </c>
      <c r="E30" s="434">
        <v>280.78519999999997</v>
      </c>
      <c r="F30" s="434">
        <v>228.9855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6.5757946990432151E-2</v>
      </c>
      <c r="C31" s="430">
        <v>223.63749999999999</v>
      </c>
      <c r="D31" s="431">
        <v>189.47450000000001</v>
      </c>
      <c r="E31" s="431">
        <v>269.99160000000001</v>
      </c>
      <c r="F31" s="431">
        <v>224.72210000000001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5.4509267056459323E-2</v>
      </c>
      <c r="C32" s="433">
        <v>225.85650000000001</v>
      </c>
      <c r="D32" s="434">
        <v>191.97800000000001</v>
      </c>
      <c r="E32" s="434">
        <v>270.23169999999999</v>
      </c>
      <c r="F32" s="434">
        <v>229.43260000000001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0.15482645538597567</v>
      </c>
      <c r="C33" s="430">
        <v>275.44819999999999</v>
      </c>
      <c r="D33" s="431">
        <v>237.96680000000001</v>
      </c>
      <c r="E33" s="431">
        <v>326.3639</v>
      </c>
      <c r="F33" s="431">
        <v>279.84829999999999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3.3933903111168055E-2</v>
      </c>
      <c r="C34" s="433">
        <v>219.4297</v>
      </c>
      <c r="D34" s="434">
        <v>166.18</v>
      </c>
      <c r="E34" s="434">
        <v>247.22229999999999</v>
      </c>
      <c r="F34" s="434">
        <v>211.5624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0.37893028317322552</v>
      </c>
      <c r="C35" s="430">
        <v>227.60429999999999</v>
      </c>
      <c r="D35" s="431">
        <v>183.71</v>
      </c>
      <c r="E35" s="431">
        <v>295.69400000000002</v>
      </c>
      <c r="F35" s="431">
        <v>236.4829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0.14508529402518214</v>
      </c>
      <c r="C36" s="433">
        <v>278.54610000000002</v>
      </c>
      <c r="D36" s="434">
        <v>226.14689999999999</v>
      </c>
      <c r="E36" s="434">
        <v>359.59120000000001</v>
      </c>
      <c r="F36" s="434">
        <v>284.02440000000001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3.1524781063580268E-2</v>
      </c>
      <c r="C37" s="430">
        <v>220.81190000000001</v>
      </c>
      <c r="D37" s="431">
        <v>191.7962</v>
      </c>
      <c r="E37" s="431">
        <v>246.9599</v>
      </c>
      <c r="F37" s="431">
        <v>219.91249999999999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0.63797104480954059</v>
      </c>
      <c r="C38" s="433">
        <v>212.93389999999999</v>
      </c>
      <c r="D38" s="434">
        <v>178.1105</v>
      </c>
      <c r="E38" s="434">
        <v>286.91300000000001</v>
      </c>
      <c r="F38" s="434">
        <v>223.5067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0.20300823295360243</v>
      </c>
      <c r="C39" s="430">
        <v>233.54</v>
      </c>
      <c r="D39" s="431">
        <v>203.55</v>
      </c>
      <c r="E39" s="431">
        <v>280.99849999999998</v>
      </c>
      <c r="F39" s="431">
        <v>239.25299999999999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0.21914464729160155</v>
      </c>
      <c r="C40" s="433">
        <v>211.51410000000001</v>
      </c>
      <c r="D40" s="434">
        <v>159.88999999999999</v>
      </c>
      <c r="E40" s="434">
        <v>253.22069999999999</v>
      </c>
      <c r="F40" s="434">
        <v>208.71539999999999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3.7542848482638391E-2</v>
      </c>
      <c r="C41" s="430">
        <v>203.8202</v>
      </c>
      <c r="D41" s="431">
        <v>181.00299999999999</v>
      </c>
      <c r="E41" s="431">
        <v>238.26249999999999</v>
      </c>
      <c r="F41" s="431">
        <v>206.14699999999999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0.87600405479047605</v>
      </c>
      <c r="C42" s="433">
        <v>267.61849999999998</v>
      </c>
      <c r="D42" s="434">
        <v>220.00569999999999</v>
      </c>
      <c r="E42" s="434">
        <v>325.5197</v>
      </c>
      <c r="F42" s="434">
        <v>272.7826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3.3918938681523271E-2</v>
      </c>
      <c r="C43" s="430">
        <v>233.57689999999999</v>
      </c>
      <c r="D43" s="431">
        <v>183.74199999999999</v>
      </c>
      <c r="E43" s="431">
        <v>269.71530000000001</v>
      </c>
      <c r="F43" s="431">
        <v>234.86259999999999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0.19112728249074434</v>
      </c>
      <c r="C44" s="433">
        <v>230.90860000000001</v>
      </c>
      <c r="D44" s="434">
        <v>192.70650000000001</v>
      </c>
      <c r="E44" s="434">
        <v>272.68819999999999</v>
      </c>
      <c r="F44" s="434">
        <v>232.43639999999999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0.20601243432041771</v>
      </c>
      <c r="C45" s="430">
        <v>203.91040000000001</v>
      </c>
      <c r="D45" s="431">
        <v>172.47219999999999</v>
      </c>
      <c r="E45" s="431">
        <v>259.2396</v>
      </c>
      <c r="F45" s="431">
        <v>213.3321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3.0257150531151578E-2</v>
      </c>
      <c r="C46" s="433">
        <v>200.11680000000001</v>
      </c>
      <c r="D46" s="434">
        <v>169.9256</v>
      </c>
      <c r="E46" s="434">
        <v>236.34719999999999</v>
      </c>
      <c r="F46" s="434">
        <v>202.92189999999999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9.2062010955843251E-2</v>
      </c>
      <c r="C47" s="430">
        <v>221.02350000000001</v>
      </c>
      <c r="D47" s="431">
        <v>176.78</v>
      </c>
      <c r="E47" s="431">
        <v>283.30309999999997</v>
      </c>
      <c r="F47" s="431">
        <v>224.28890000000001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0.13829916046151006</v>
      </c>
      <c r="C48" s="433">
        <v>183.82230000000001</v>
      </c>
      <c r="D48" s="434">
        <v>148.18</v>
      </c>
      <c r="E48" s="434">
        <v>229.5444</v>
      </c>
      <c r="F48" s="434">
        <v>188.07249999999999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5.8627444281067302E-2</v>
      </c>
      <c r="C49" s="430">
        <v>176.72139999999999</v>
      </c>
      <c r="D49" s="431">
        <v>165.99</v>
      </c>
      <c r="E49" s="431">
        <v>218.70859999999999</v>
      </c>
      <c r="F49" s="431">
        <v>185.7029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0.4326739412598849</v>
      </c>
      <c r="C50" s="433">
        <v>219.6405</v>
      </c>
      <c r="D50" s="434">
        <v>181.40270000000001</v>
      </c>
      <c r="E50" s="434">
        <v>258.15170000000001</v>
      </c>
      <c r="F50" s="434">
        <v>220.94820000000001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0.38222605134167437</v>
      </c>
      <c r="C51" s="430">
        <v>174.12690000000001</v>
      </c>
      <c r="D51" s="431">
        <v>133.62</v>
      </c>
      <c r="E51" s="431">
        <v>218.7569</v>
      </c>
      <c r="F51" s="431">
        <v>174.74850000000001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0.1461440892120438</v>
      </c>
      <c r="C52" s="433">
        <v>205.22559999999999</v>
      </c>
      <c r="D52" s="434">
        <v>158.88419999999999</v>
      </c>
      <c r="E52" s="434">
        <v>259.10000000000002</v>
      </c>
      <c r="F52" s="434">
        <v>207.93790000000001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0.23362005214289608</v>
      </c>
      <c r="C53" s="430">
        <v>174.81</v>
      </c>
      <c r="D53" s="431">
        <v>136.33000000000001</v>
      </c>
      <c r="E53" s="431">
        <v>224.209</v>
      </c>
      <c r="F53" s="431">
        <v>179.76150000000001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0.74232814746309173</v>
      </c>
      <c r="C54" s="433">
        <v>177.54599999999999</v>
      </c>
      <c r="D54" s="434">
        <v>151.66319999999999</v>
      </c>
      <c r="E54" s="434">
        <v>217.03219999999999</v>
      </c>
      <c r="F54" s="434">
        <v>182.36170000000001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0.52223103952164762</v>
      </c>
      <c r="C55" s="430">
        <v>230.13</v>
      </c>
      <c r="D55" s="431">
        <v>184.06110000000001</v>
      </c>
      <c r="E55" s="431">
        <v>260.74259999999998</v>
      </c>
      <c r="F55" s="431">
        <v>227.38669999999999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0.12680704180221014</v>
      </c>
      <c r="C56" s="433">
        <v>262.25209999999998</v>
      </c>
      <c r="D56" s="434">
        <v>165.62440000000001</v>
      </c>
      <c r="E56" s="434">
        <v>279.47640000000001</v>
      </c>
      <c r="F56" s="434">
        <v>243.3253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0.30991677288333136</v>
      </c>
      <c r="C57" s="430">
        <v>265.98439999999999</v>
      </c>
      <c r="D57" s="431">
        <v>234.92500000000001</v>
      </c>
      <c r="E57" s="431">
        <v>323.10840000000002</v>
      </c>
      <c r="F57" s="431">
        <v>275.8304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0.22830538140365672</v>
      </c>
      <c r="C58" s="433">
        <v>239.7877</v>
      </c>
      <c r="D58" s="434">
        <v>162.94309999999999</v>
      </c>
      <c r="E58" s="434">
        <v>304.34769999999997</v>
      </c>
      <c r="F58" s="434">
        <v>240.5256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6.0943093356770971E-2</v>
      </c>
      <c r="C59" s="430">
        <v>184.24</v>
      </c>
      <c r="D59" s="431">
        <v>129.65</v>
      </c>
      <c r="E59" s="431">
        <v>208.94800000000001</v>
      </c>
      <c r="F59" s="431">
        <v>177.74209999999999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3.8968819329755156E-2</v>
      </c>
      <c r="C60" s="433">
        <v>192.77699999999999</v>
      </c>
      <c r="D60" s="434">
        <v>169.98259999999999</v>
      </c>
      <c r="E60" s="434">
        <v>225.84049999999999</v>
      </c>
      <c r="F60" s="434">
        <v>194.47479999999999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3.8293318394819018E-2</v>
      </c>
      <c r="C61" s="430">
        <v>179.75</v>
      </c>
      <c r="D61" s="431">
        <v>139.185</v>
      </c>
      <c r="E61" s="431">
        <v>203.98259999999999</v>
      </c>
      <c r="F61" s="431">
        <v>174.63380000000001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4.8746130703021036E-2</v>
      </c>
      <c r="C62" s="433">
        <v>179.38640000000001</v>
      </c>
      <c r="D62" s="434">
        <v>151.49</v>
      </c>
      <c r="E62" s="434">
        <v>207.28219999999999</v>
      </c>
      <c r="F62" s="434">
        <v>182.2176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0.66930251851781108</v>
      </c>
      <c r="C63" s="430">
        <v>143.01</v>
      </c>
      <c r="D63" s="431">
        <v>117.11</v>
      </c>
      <c r="E63" s="431">
        <v>181.81</v>
      </c>
      <c r="F63" s="431">
        <v>146.49799999999999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8.2490089626875318E-2</v>
      </c>
      <c r="C64" s="433">
        <v>146.69999999999999</v>
      </c>
      <c r="D64" s="434">
        <v>121.98</v>
      </c>
      <c r="E64" s="434">
        <v>190.21</v>
      </c>
      <c r="F64" s="434">
        <v>152.2756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/>
      <c r="B65" s="349"/>
      <c r="C65" s="430"/>
      <c r="D65" s="431"/>
      <c r="E65" s="431"/>
      <c r="F65" s="431"/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/>
      <c r="B66" s="353"/>
      <c r="C66" s="433"/>
      <c r="D66" s="434"/>
      <c r="E66" s="434"/>
      <c r="F66" s="434"/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/>
      <c r="B67" s="349"/>
      <c r="C67" s="430"/>
      <c r="D67" s="431"/>
      <c r="E67" s="431"/>
      <c r="F67" s="431"/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/>
      <c r="B68" s="353"/>
      <c r="C68" s="433"/>
      <c r="D68" s="434"/>
      <c r="E68" s="434"/>
      <c r="F68" s="434"/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/>
      <c r="B69" s="349"/>
      <c r="C69" s="430"/>
      <c r="D69" s="431"/>
      <c r="E69" s="431"/>
      <c r="F69" s="431"/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/>
      <c r="B70" s="353"/>
      <c r="C70" s="433"/>
      <c r="D70" s="434"/>
      <c r="E70" s="434"/>
      <c r="F70" s="434"/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/>
      <c r="B71" s="349"/>
      <c r="C71" s="430"/>
      <c r="D71" s="431"/>
      <c r="E71" s="431"/>
      <c r="F71" s="431"/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/>
      <c r="B72" s="353"/>
      <c r="C72" s="433"/>
      <c r="D72" s="434"/>
      <c r="E72" s="434"/>
      <c r="F72" s="434"/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/>
      <c r="B73" s="349"/>
      <c r="C73" s="430"/>
      <c r="D73" s="431"/>
      <c r="E73" s="431"/>
      <c r="F73" s="431"/>
    </row>
    <row r="74" spans="1:19" ht="13.5" x14ac:dyDescent="0.25">
      <c r="A74" s="432"/>
      <c r="B74" s="353"/>
      <c r="C74" s="433"/>
      <c r="D74" s="434"/>
      <c r="E74" s="434"/>
      <c r="F74" s="434"/>
    </row>
    <row r="75" spans="1:19" x14ac:dyDescent="0.2">
      <c r="A75" s="348"/>
      <c r="B75" s="349"/>
      <c r="C75" s="430"/>
      <c r="D75" s="431"/>
      <c r="E75" s="431"/>
      <c r="F75" s="431"/>
    </row>
    <row r="76" spans="1:19" ht="13.5" x14ac:dyDescent="0.25">
      <c r="A76" s="432"/>
      <c r="B76" s="353"/>
      <c r="C76" s="433"/>
      <c r="D76" s="434"/>
      <c r="E76" s="434"/>
      <c r="F76" s="434"/>
    </row>
    <row r="77" spans="1:19" x14ac:dyDescent="0.2">
      <c r="A77" s="348"/>
      <c r="B77" s="349"/>
      <c r="C77" s="430"/>
      <c r="D77" s="431"/>
      <c r="E77" s="431"/>
      <c r="F77" s="431"/>
    </row>
    <row r="78" spans="1:19" ht="13.5" x14ac:dyDescent="0.25">
      <c r="A78" s="432"/>
      <c r="B78" s="353"/>
      <c r="C78" s="433"/>
      <c r="D78" s="434"/>
      <c r="E78" s="434"/>
      <c r="F78" s="434"/>
    </row>
    <row r="79" spans="1:19" x14ac:dyDescent="0.2">
      <c r="A79" s="348"/>
      <c r="B79" s="349"/>
      <c r="C79" s="430"/>
      <c r="D79" s="431"/>
      <c r="E79" s="431"/>
      <c r="F79" s="431"/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2025-03-24T10:25:43Z</dcterms:created>
  <dcterms:modified xsi:type="dcterms:W3CDTF">2025-03-24T10:25:44Z</dcterms:modified>
</cp:coreProperties>
</file>