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6C30D49A-2487-43BA-99B7-F6A361418B12}" xr6:coauthVersionLast="46" xr6:coauthVersionMax="46" xr10:uidLastSave="{00000000-0000-0000-0000-000000000000}"/>
  <bookViews>
    <workbookView xWindow="645" yWindow="1260" windowWidth="28155" windowHeight="14940" xr2:uid="{EA4623EF-0528-4D2E-BCAB-1E79E92C332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'PLS-M8'!$A$12:$L$93</definedName>
    <definedName name="_xlnm.Print_Area" localSheetId="4">'PLS-T0'!$A$1:$F$35</definedName>
    <definedName name="_xlnm.Print_Area" localSheetId="5">'PLS-T8'!$A$14:$G$95</definedName>
    <definedName name="_xlnm.Print_Area" localSheetId="6">'PLS-V0'!$A$1:$F$31</definedName>
    <definedName name="_xlnm.Print_Area" localSheetId="7">'PLS-V1'!$A$1:$F$48</definedName>
    <definedName name="_xlnm.Print_Area" localSheetId="8">'PLS-V8'!$A$13:$F$92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<sst xmlns="http://schemas.openxmlformats.org/spreadsheetml/2006/main" count="852" uniqueCount="322">
  <si>
    <t>PLS-M0</t>
  </si>
  <si>
    <t>CZ063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</si>
  <si>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</si>
  <si>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</si>
  <si>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</si>
  <si>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</si>
  <si>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</si>
  <si>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</si>
  <si>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</si>
  <si>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</si>
  <si>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</si>
  <si>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</si>
  <si>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</si>
  <si>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</si>
  <si>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</si>
  <si>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</si>
  <si>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</si>
  <si>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</si>
  <si>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</si>
  <si>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</si>
  <si>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</si>
  <si>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</si>
  <si>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</si>
  <si>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</si>
  <si>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</si>
  <si>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</si>
  <si>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</si>
  <si>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</si>
  <si>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</si>
  <si>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</si>
  <si>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</si>
  <si>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</si>
  <si>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</si>
  <si>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</si>
  <si>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</si>
  <si>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</si>
  <si>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</si>
  <si>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</si>
  <si>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</si>
  <si>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</si>
  <si>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</si>
  <si>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</si>
  <si>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</si>
  <si>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</si>
  <si>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</si>
  <si>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</si>
  <si>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</si>
  <si>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</si>
  <si>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</si>
  <si>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</si>
  <si>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</si>
  <si>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</si>
  <si>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</si>
  <si>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</si>
  <si>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</si>
  <si>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</si>
  <si>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</si>
  <si>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</si>
  <si>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</si>
  <si>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</si>
  <si>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</si>
  <si>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</si>
  <si>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</si>
  <si>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</si>
  <si>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</si>
  <si>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</si>
  <si>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</si>
  <si>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</si>
  <si>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</si>
  <si>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</si>
  <si>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</si>
  <si>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</si>
  <si>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</si>
  <si>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</si>
  <si>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</si>
  <si>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</si>
  <si>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</si>
  <si>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</si>
  <si>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</si>
  <si>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</si>
  <si>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</si>
  <si>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</si>
  <si>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</si>
  <si>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</si>
  <si>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</si>
  <si>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</si>
  <si>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</si>
  <si>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</si>
  <si>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</si>
  <si>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</si>
  <si>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</si>
  <si>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</si>
  <si>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</si>
  <si>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</si>
  <si>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</si>
  <si>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</si>
  <si>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</si>
  <si>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</si>
  <si>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</si>
  <si>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</si>
  <si>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</si>
  <si>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</si>
  <si>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</si>
  <si>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</si>
  <si>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</si>
  <si>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</si>
  <si>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</si>
  <si>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</si>
  <si>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</si>
  <si>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</si>
  <si>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</si>
  <si>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</si>
  <si>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</si>
  <si>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</si>
  <si>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</si>
  <si>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</si>
  <si>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</si>
  <si>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</si>
  <si>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</si>
  <si>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</si>
  <si>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</si>
  <si>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</si>
  <si>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</si>
  <si>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</si>
  <si>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</si>
  <si>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</si>
  <si>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</si>
  <si>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</si>
  <si>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</si>
  <si>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</si>
  <si>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</si>
  <si>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</si>
  <si>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</si>
  <si>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</si>
  <si>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</si>
  <si>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</si>
  <si>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</si>
  <si>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</si>
  <si>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</si>
  <si>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</si>
  <si>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</si>
  <si>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</si>
  <si>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</si>
  <si>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</si>
  <si>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</si>
  <si>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</si>
  <si>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</si>
  <si>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</si>
  <si>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</si>
  <si>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</si>
  <si>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</si>
  <si>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</si>
  <si>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</si>
  <si>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</si>
  <si>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</si>
  <si>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</si>
  <si>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</si>
  <si>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</si>
  <si>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</si>
  <si>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</si>
  <si>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</si>
  <si>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</si>
  <si>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</si>
  <si>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</si>
  <si>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</si>
  <si>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</si>
  <si>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</si>
  <si>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</si>
  <si>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</si>
  <si>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</si>
  <si>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</si>
  <si>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</si>
  <si>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</si>
  <si>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</si>
  <si>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</si>
  <si>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</si>
  <si>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</si>
  <si>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</si>
  <si>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</si>
  <si>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</si>
  <si>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</si>
  <si>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</si>
  <si>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</si>
  <si>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</si>
  <si>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</si>
  <si>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</si>
  <si>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</si>
  <si>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</si>
  <si>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</si>
  <si>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</si>
  <si>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</si>
  <si>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</si>
  <si>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</si>
  <si>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</si>
  <si>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</si>
  <si>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</si>
  <si>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</si>
  <si>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</si>
  <si>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</si>
  <si>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</si>
  <si>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</si>
  <si>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</si>
  <si>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</si>
  <si>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</si>
  <si>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</si>
  <si>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</si>
  <si>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</si>
  <si>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</si>
  <si>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</si>
  <si>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</si>
  <si>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</si>
  <si>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</si>
  <si>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</si>
  <si>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</si>
  <si>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</si>
  <si>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</si>
  <si>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</si>
  <si>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</si>
  <si>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</si>
  <si>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</si>
  <si>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</si>
  <si>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</si>
  <si>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</si>
  <si>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</si>
  <si>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</si>
  <si>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</si>
  <si>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</si>
  <si>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</si>
  <si>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</si>
  <si>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</si>
  <si>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</si>
  <si>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</si>
  <si>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</si>
  <si>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</si>
  <si>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</si>
  <si>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</si>
  <si>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</si>
  <si>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</si>
  <si>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</si>
  <si>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</si>
  <si>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</si>
  <si>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</si>
  <si>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</si>
  <si>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</si>
  <si>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</si>
  <si>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</si>
  <si>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</si>
  <si>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</si>
  <si>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</si>
  <si>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</si>
  <si>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</si>
  <si>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</si>
  <si>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</si>
  <si>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</si>
  <si>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</si>
  <si>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</si>
  <si>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</si>
  <si>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</si>
  <si>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</si>
  <si>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</si>
  <si>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</si>
  <si>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</si>
  <si>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</si>
  <si>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</si>
  <si>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</si>
  <si>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</si>
  <si>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</si>
  <si>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</si>
  <si>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</si>
  <si>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</si>
  <si>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</si>
  <si>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</si>
  <si>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</si>
  <si>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</si>
  <si>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</si>
  <si>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</si>
  <si>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</si>
  <si>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</si>
  <si>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</si>
  <si>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</si>
  <si>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</si>
  <si>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</si>
  <si>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</si>
  <si>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</si>
  <si>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</si>
  <si>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</si>
  <si>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</si>
  <si>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</si>
  <si>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</si>
  <si>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</si>
  <si>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</si>
  <si>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</si>
  <si>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</si>
  <si>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</si>
  <si>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</si>
  <si>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</si>
  <si>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</si>
  <si>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</si>
  <si>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</si>
  <si>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</si>
  <si>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</si>
  <si>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</si>
  <si>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</si>
  <si>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</si>
  <si>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</si>
  <si>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</si>
  <si>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</si>
  <si>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</si>
  <si>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</si>
  <si>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</si>
  <si>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</si>
  <si>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</si>
  <si>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</si>
  <si>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Kraj Vysočina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</si>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</sst>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B8261338-DB6F-4C4D-9AAA-2D390A49A252}"/>
    <cellStyle name="normal" xfId="6" xr:uid="{355F928A-8915-4B24-B77F-5D6BC949BB4B}"/>
    <cellStyle name="Normální" xfId="0" builtinId="0"/>
    <cellStyle name="normální 2 4" xfId="13" xr:uid="{6CD43374-4C9D-4071-9C42-94798F0E6D21}"/>
    <cellStyle name="normální 3" xfId="3" xr:uid="{20473E3F-8389-4ACF-BE3E-A4E83A6435D6}"/>
    <cellStyle name="normální_021 ISPV 2" xfId="2" xr:uid="{8B86C86D-15FE-4222-96A1-CA27F976A4C0}"/>
    <cellStyle name="normální_021 ISPV 2 2" xfId="9" xr:uid="{35DD3D77-152D-437E-A00E-88EA7FC5B254}"/>
    <cellStyle name="normální_022 ISPV 2" xfId="1" xr:uid="{B665E1CB-9C32-4BF0-9B86-423DE2383E7D}"/>
    <cellStyle name="normální_022 ISPVNP vaz 2" xfId="4" xr:uid="{F4CCE53C-FF78-48D5-BA39-067AE015C9DE}"/>
    <cellStyle name="normální_022 ISPVP vaz 2" xfId="5" xr:uid="{5AE1A65A-3EB6-4055-BFD0-68B3B5DC7A37}"/>
    <cellStyle name="normální_022 ISPVP vaz 3" xfId="11" xr:uid="{3FA9D5AB-E658-4A4C-9FF5-263984F8C4D8}"/>
    <cellStyle name="normální_994 ISPV podnikatelská sféra 2" xfId="15" xr:uid="{9110601E-F473-465E-9EF4-5CD6C2C65256}"/>
    <cellStyle name="normální_ISPV984" xfId="8" xr:uid="{70AE5B9D-F32C-4EEA-8F62-D736976DD050}"/>
    <cellStyle name="normální_ISPV984 2" xfId="17" xr:uid="{1092F6FF-719A-48FC-B7F1-7BD69F393301}"/>
    <cellStyle name="normální_M1 vazena" xfId="7" xr:uid="{A046FD70-4456-4DAD-836B-B3AEF0339242}"/>
    <cellStyle name="normální_M1 vazena 2" xfId="16" xr:uid="{9A20DE02-0294-4AEB-9D11-809116DC5E79}"/>
    <cellStyle name="normální_NewTables var c M5 navrh" xfId="10" xr:uid="{A6D1DC82-029C-40D9-963C-AEC6C519F042}"/>
    <cellStyle name="normální_Vystupy_MPSV" xfId="12" xr:uid="{C6FE98ED-A263-4039-B08D-C388AF6CCACA}"/>
    <cellStyle name="procent 2" xfId="14" xr:uid="{67E102A1-3E3C-4279-B85E-B93E15AF2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6448.7875999999997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6448.7875999999997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28147.2042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4-4FDA-8CA1-2AF02792E47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CF4-4FDA-8CA1-2AF02792E472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6859.7465999999986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F4-4FDA-8CA1-2AF02792E47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8114.3602000000028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6448.7875999999997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7694.2091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F4-4FDA-8CA1-2AF02792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36848.925799999997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CF4-4FDA-8CA1-2AF02792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DB8-41C0-B157-926149234CA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DB8-41C0-B157-926149234CA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DB8-41C0-B157-926149234CA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138.8159</c:v>
                </c:pt>
                <c:pt idx="1">
                  <c:v>18.247900000000001</c:v>
                </c:pt>
                <c:pt idx="2">
                  <c:v>5.6261000000000001</c:v>
                </c:pt>
                <c:pt idx="3">
                  <c:v>9.3464999999999918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B8-41C0-B157-92614923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31.197999999999993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31.197999999999993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152.4409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1-4F3C-9DC8-FB8AAC4273C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571-4F3C-9DC8-FB8AAC4273C5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36.600500000000011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1-4F3C-9DC8-FB8AAC4273C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45.845400000000041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31.197999999999993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45.208199999999977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71-4F3C-9DC8-FB8AAC427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199.649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571-4F3C-9DC8-FB8AAC427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F61549A-F7BA-4289-85A2-7B4E74E2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3EA323D-A3F8-4AB7-A7D2-0F085FF0CDA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77D0D3-3D15-4C70-9773-DAE61D5E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67AA45D-3093-44A7-9551-D88000D52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534BB21-2BD1-4126-A7DB-EEC2D067FB7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C25BD8B-DC86-40AF-90BF-9F1A34C87A5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EBB1A91-470D-4E59-B962-FC2793A3BEB2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205464</xdr:rowOff>
    </xdr:from>
    <xdr:to>
      <xdr:col>4</xdr:col>
      <xdr:colOff>19050</xdr:colOff>
      <xdr:row>29</xdr:row>
      <xdr:rowOff>142874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5D09E4F-4F30-4418-91D7-545CD0A5C4AD}"/>
            </a:ext>
          </a:extLst>
        </xdr:cNvPr>
        <xdr:cNvSpPr txBox="1"/>
      </xdr:nvSpPr>
      <xdr:spPr>
        <a:xfrm>
          <a:off x="4103916" y="75397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C5685A1-7D4C-408B-912B-BEDA6C6C180D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DCDCFEC-CD35-4423-8FA7-D32D938C4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FD9B4AE-0F14-46D0-8ED2-0787851E5B0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0B6DEC5-9727-436C-98DE-CCB1C768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36848.925799999997</v>
          </cell>
        </row>
        <row r="33">
          <cell r="B33">
            <v>6448.7875999999997</v>
          </cell>
          <cell r="C33">
            <v>28147.2042</v>
          </cell>
          <cell r="D33">
            <v>6859.7465999999986</v>
          </cell>
          <cell r="E33">
            <v>7694.2091</v>
          </cell>
          <cell r="F33">
            <v>8114.3602000000028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138.8159</v>
          </cell>
        </row>
        <row r="25">
          <cell r="H25" t="str">
            <v>Dovolená</v>
          </cell>
          <cell r="I25">
            <v>18.247900000000001</v>
          </cell>
        </row>
        <row r="26">
          <cell r="H26" t="str">
            <v>Nemoc</v>
          </cell>
          <cell r="I26">
            <v>5.6261000000000001</v>
          </cell>
        </row>
        <row r="27">
          <cell r="H27" t="str">
            <v>Jiné</v>
          </cell>
          <cell r="I27">
            <v>9.3464999999999918</v>
          </cell>
        </row>
      </sheetData>
      <sheetData sheetId="16"/>
      <sheetData sheetId="17">
        <row r="16">
          <cell r="D16">
            <v>199.649</v>
          </cell>
        </row>
        <row r="22">
          <cell r="B22">
            <v>31.197999999999993</v>
          </cell>
          <cell r="C22">
            <v>152.4409</v>
          </cell>
          <cell r="D22">
            <v>36.600500000000011</v>
          </cell>
          <cell r="E22">
            <v>45.208199999999977</v>
          </cell>
          <cell r="F22">
            <v>45.845400000000041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AC85-8576-4C74-BB5A-CB902B84410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312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313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35006.950799999999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314</v>
      </c>
      <c r="C9" s="23"/>
      <c r="D9" s="423">
        <v>110.220043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21698.4166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28147.2042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35006.950799999999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42701.159899999999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50815.520100000002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36848.925799999997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56.357799999999997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7.1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14.77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11.84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173.75829999999999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31.174700000000001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6448.7875999999997</v>
      </c>
      <c r="C33" s="55">
        <v>28147.2042</v>
      </c>
      <c r="D33" s="56">
        <v>6859.7465999999986</v>
      </c>
      <c r="E33" s="56">
        <v>7694.2091</v>
      </c>
      <c r="F33" s="56">
        <v>8114.3602000000028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5A2C-F154-4D18-ACFB-A80E9B688AA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312</v>
      </c>
      <c r="B1" s="2"/>
      <c r="C1" s="2"/>
      <c r="D1" s="3"/>
      <c r="E1" s="2"/>
      <c r="F1" s="3" t="s">
        <v>28</v>
      </c>
      <c r="G1" s="1" t="s">
        <v>312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313</v>
      </c>
      <c r="F4" s="76"/>
      <c r="G4" s="77"/>
      <c r="H4" s="77"/>
      <c r="I4" s="78"/>
      <c r="J4" s="78"/>
      <c r="K4" s="78"/>
      <c r="L4" s="75"/>
      <c r="M4" s="19" t="s">
        <v>313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31.174700000000001</v>
      </c>
      <c r="E12" s="137">
        <v>35006.950799999999</v>
      </c>
      <c r="F12" s="138">
        <v>110.22</v>
      </c>
      <c r="G12" s="139">
        <v>21698.4166</v>
      </c>
      <c r="H12" s="139">
        <v>28147.2042</v>
      </c>
      <c r="I12" s="139">
        <v>42701.159899999999</v>
      </c>
      <c r="J12" s="139">
        <v>50815.520100000002</v>
      </c>
      <c r="K12" s="140">
        <v>36848.925799999997</v>
      </c>
      <c r="L12" s="141">
        <v>7.1</v>
      </c>
      <c r="M12" s="141">
        <v>14.77</v>
      </c>
      <c r="N12" s="141">
        <v>11.84</v>
      </c>
      <c r="O12" s="141">
        <v>173.75829999999999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1.5100000000000001E-2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2.5874999999999999</v>
      </c>
      <c r="E14" s="151">
        <v>31099.022799999999</v>
      </c>
      <c r="F14" s="152">
        <v>112.95010000000001</v>
      </c>
      <c r="G14" s="153">
        <v>22576.355599999999</v>
      </c>
      <c r="H14" s="153">
        <v>25993.6878</v>
      </c>
      <c r="I14" s="153">
        <v>35601.436000000002</v>
      </c>
      <c r="J14" s="153">
        <v>41116.471599999997</v>
      </c>
      <c r="K14" s="154">
        <v>31884.3</v>
      </c>
      <c r="L14" s="155">
        <v>6.23</v>
      </c>
      <c r="M14" s="155">
        <v>14.28</v>
      </c>
      <c r="N14" s="155">
        <v>11.21</v>
      </c>
      <c r="O14" s="155">
        <v>174.06989999999999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5.5094000000000003</v>
      </c>
      <c r="E15" s="151">
        <v>35460.4424</v>
      </c>
      <c r="F15" s="152">
        <v>111.71040000000001</v>
      </c>
      <c r="G15" s="153">
        <v>23508.222300000001</v>
      </c>
      <c r="H15" s="153">
        <v>28801.455699999999</v>
      </c>
      <c r="I15" s="153">
        <v>41371.379699999998</v>
      </c>
      <c r="J15" s="153">
        <v>48095.601900000001</v>
      </c>
      <c r="K15" s="154">
        <v>36450.749900000003</v>
      </c>
      <c r="L15" s="155">
        <v>6.87</v>
      </c>
      <c r="M15" s="155">
        <v>15.12</v>
      </c>
      <c r="N15" s="155">
        <v>11.46</v>
      </c>
      <c r="O15" s="155">
        <v>173.8485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10.3667</v>
      </c>
      <c r="E16" s="151">
        <v>35163.544199999997</v>
      </c>
      <c r="F16" s="152">
        <v>110.1576</v>
      </c>
      <c r="G16" s="153">
        <v>21521.833299999998</v>
      </c>
      <c r="H16" s="153">
        <v>28264.886699999999</v>
      </c>
      <c r="I16" s="153">
        <v>42883.241199999997</v>
      </c>
      <c r="J16" s="153">
        <v>50452.766499999998</v>
      </c>
      <c r="K16" s="154">
        <v>36811.5769</v>
      </c>
      <c r="L16" s="155">
        <v>7.02</v>
      </c>
      <c r="M16" s="155">
        <v>15.13</v>
      </c>
      <c r="N16" s="155">
        <v>11.58</v>
      </c>
      <c r="O16" s="155">
        <v>173.43459999999999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9.8633000000000006</v>
      </c>
      <c r="E17" s="151">
        <v>35673.334699999999</v>
      </c>
      <c r="F17" s="152">
        <v>108.8732</v>
      </c>
      <c r="G17" s="153">
        <v>20720.833299999998</v>
      </c>
      <c r="H17" s="153">
        <v>28262.9444</v>
      </c>
      <c r="I17" s="153">
        <v>44112.635399999999</v>
      </c>
      <c r="J17" s="153">
        <v>52794.9902</v>
      </c>
      <c r="K17" s="154">
        <v>37601.405599999998</v>
      </c>
      <c r="L17" s="155">
        <v>7.38</v>
      </c>
      <c r="M17" s="155">
        <v>14.31</v>
      </c>
      <c r="N17" s="155">
        <v>12.25</v>
      </c>
      <c r="O17" s="155">
        <v>173.78790000000001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2.8323999999999998</v>
      </c>
      <c r="E18" s="151">
        <v>36972.165099999998</v>
      </c>
      <c r="F18" s="152">
        <v>109.0718</v>
      </c>
      <c r="G18" s="153">
        <v>21752.230100000001</v>
      </c>
      <c r="H18" s="153">
        <v>29129.665300000001</v>
      </c>
      <c r="I18" s="153">
        <v>45241.7111</v>
      </c>
      <c r="J18" s="153">
        <v>58120.595000000001</v>
      </c>
      <c r="K18" s="154">
        <v>39749.894</v>
      </c>
      <c r="L18" s="155">
        <v>7.5</v>
      </c>
      <c r="M18" s="155">
        <v>14.85</v>
      </c>
      <c r="N18" s="155">
        <v>12.57</v>
      </c>
      <c r="O18" s="155">
        <v>174.3844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9.9732000000000003</v>
      </c>
      <c r="E20" s="137">
        <v>38538.784500000002</v>
      </c>
      <c r="F20" s="138">
        <v>109.6392</v>
      </c>
      <c r="G20" s="139">
        <v>25321.744999999999</v>
      </c>
      <c r="H20" s="139">
        <v>31230.029299999998</v>
      </c>
      <c r="I20" s="139">
        <v>47049.100700000003</v>
      </c>
      <c r="J20" s="139">
        <v>59119.496400000004</v>
      </c>
      <c r="K20" s="140">
        <v>41395.1158</v>
      </c>
      <c r="L20" s="141">
        <v>6.94</v>
      </c>
      <c r="M20" s="141">
        <v>18.18</v>
      </c>
      <c r="N20" s="141">
        <v>10.7</v>
      </c>
      <c r="O20" s="141">
        <v>174.11179999999999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4.1000000000000003E-3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0.90159999999999996</v>
      </c>
      <c r="E22" s="151">
        <v>32554.982400000001</v>
      </c>
      <c r="F22" s="152">
        <v>109.9461</v>
      </c>
      <c r="G22" s="153">
        <v>23719.455300000001</v>
      </c>
      <c r="H22" s="153">
        <v>27383.333299999998</v>
      </c>
      <c r="I22" s="153">
        <v>38235.206200000001</v>
      </c>
      <c r="J22" s="153">
        <v>43444.721599999997</v>
      </c>
      <c r="K22" s="154">
        <v>33736.185899999997</v>
      </c>
      <c r="L22" s="155">
        <v>5.34</v>
      </c>
      <c r="M22" s="155">
        <v>16.850000000000001</v>
      </c>
      <c r="N22" s="155">
        <v>9.9</v>
      </c>
      <c r="O22" s="155">
        <v>173.28970000000001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2.2107000000000001</v>
      </c>
      <c r="E23" s="151">
        <v>39805.340600000003</v>
      </c>
      <c r="F23" s="152">
        <v>109.7899</v>
      </c>
      <c r="G23" s="153">
        <v>26912.9866</v>
      </c>
      <c r="H23" s="153">
        <v>33067.087099999997</v>
      </c>
      <c r="I23" s="153">
        <v>45249.726799999997</v>
      </c>
      <c r="J23" s="153">
        <v>54784.743499999997</v>
      </c>
      <c r="K23" s="154">
        <v>41016.175300000003</v>
      </c>
      <c r="L23" s="155">
        <v>6.34</v>
      </c>
      <c r="M23" s="155">
        <v>17.77</v>
      </c>
      <c r="N23" s="155">
        <v>10.039999999999999</v>
      </c>
      <c r="O23" s="155">
        <v>173.8689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2.9801000000000002</v>
      </c>
      <c r="E24" s="151">
        <v>40686.947899999999</v>
      </c>
      <c r="F24" s="152">
        <v>108.9906</v>
      </c>
      <c r="G24" s="153">
        <v>26574.830300000001</v>
      </c>
      <c r="H24" s="153">
        <v>32406.176899999999</v>
      </c>
      <c r="I24" s="153">
        <v>48894.030299999999</v>
      </c>
      <c r="J24" s="153">
        <v>60213.402900000001</v>
      </c>
      <c r="K24" s="154">
        <v>43163.5046</v>
      </c>
      <c r="L24" s="155">
        <v>6.86</v>
      </c>
      <c r="M24" s="155">
        <v>18.829999999999998</v>
      </c>
      <c r="N24" s="155">
        <v>10.15</v>
      </c>
      <c r="O24" s="155">
        <v>173.84569999999999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2.6383000000000001</v>
      </c>
      <c r="E25" s="151">
        <v>38207.681900000003</v>
      </c>
      <c r="F25" s="152">
        <v>109.2103</v>
      </c>
      <c r="G25" s="153">
        <v>24955.6584</v>
      </c>
      <c r="H25" s="153">
        <v>31180.4529</v>
      </c>
      <c r="I25" s="153">
        <v>49142.764000000003</v>
      </c>
      <c r="J25" s="153">
        <v>61689.111599999997</v>
      </c>
      <c r="K25" s="154">
        <v>42152.7742</v>
      </c>
      <c r="L25" s="155">
        <v>7.67</v>
      </c>
      <c r="M25" s="155">
        <v>18.27</v>
      </c>
      <c r="N25" s="155">
        <v>11.37</v>
      </c>
      <c r="O25" s="155">
        <v>174.44470000000001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1.2382</v>
      </c>
      <c r="E26" s="151">
        <v>36716.661599999999</v>
      </c>
      <c r="F26" s="152">
        <v>108.67010000000001</v>
      </c>
      <c r="G26" s="153">
        <v>23054.833299999998</v>
      </c>
      <c r="H26" s="153">
        <v>28907.068599999999</v>
      </c>
      <c r="I26" s="153">
        <v>47516.563499999997</v>
      </c>
      <c r="J26" s="153">
        <v>67379.658599999995</v>
      </c>
      <c r="K26" s="154">
        <v>41841.528599999998</v>
      </c>
      <c r="L26" s="155">
        <v>7.54</v>
      </c>
      <c r="M26" s="155">
        <v>17.87</v>
      </c>
      <c r="N26" s="155">
        <v>12.23</v>
      </c>
      <c r="O26" s="155">
        <v>175.08510000000001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21.2014</v>
      </c>
      <c r="E28" s="137">
        <v>33684.627999999997</v>
      </c>
      <c r="F28" s="138">
        <v>110.66079999999999</v>
      </c>
      <c r="G28" s="139">
        <v>20403.688600000001</v>
      </c>
      <c r="H28" s="139">
        <v>26831.322700000001</v>
      </c>
      <c r="I28" s="139">
        <v>40993.9208</v>
      </c>
      <c r="J28" s="139">
        <v>47160.665300000001</v>
      </c>
      <c r="K28" s="140">
        <v>34710.383300000001</v>
      </c>
      <c r="L28" s="141">
        <v>7.19</v>
      </c>
      <c r="M28" s="141">
        <v>12.86</v>
      </c>
      <c r="N28" s="141">
        <v>12.49</v>
      </c>
      <c r="O28" s="141">
        <v>173.59200000000001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1.0999999999999999E-2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1.6858</v>
      </c>
      <c r="E30" s="151">
        <v>30332.059499999999</v>
      </c>
      <c r="F30" s="152">
        <v>113.9192</v>
      </c>
      <c r="G30" s="153">
        <v>22084.900799999999</v>
      </c>
      <c r="H30" s="153">
        <v>25455.297699999999</v>
      </c>
      <c r="I30" s="153">
        <v>34453.699800000002</v>
      </c>
      <c r="J30" s="153">
        <v>39085.397499999999</v>
      </c>
      <c r="K30" s="154">
        <v>30893.892599999999</v>
      </c>
      <c r="L30" s="155">
        <v>6.75</v>
      </c>
      <c r="M30" s="155">
        <v>12.77</v>
      </c>
      <c r="N30" s="155">
        <v>11.98</v>
      </c>
      <c r="O30" s="155">
        <v>174.4871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3.2987000000000002</v>
      </c>
      <c r="E31" s="151">
        <v>32585.747200000002</v>
      </c>
      <c r="F31" s="152">
        <v>110.5694</v>
      </c>
      <c r="G31" s="153">
        <v>21771.525399999999</v>
      </c>
      <c r="H31" s="153">
        <v>26774.901000000002</v>
      </c>
      <c r="I31" s="153">
        <v>38465.259299999998</v>
      </c>
      <c r="J31" s="153">
        <v>43519.376799999998</v>
      </c>
      <c r="K31" s="154">
        <v>33391.131699999998</v>
      </c>
      <c r="L31" s="155">
        <v>7.31</v>
      </c>
      <c r="M31" s="155">
        <v>12.94</v>
      </c>
      <c r="N31" s="155">
        <v>12.64</v>
      </c>
      <c r="O31" s="155">
        <v>173.8349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7.3864999999999998</v>
      </c>
      <c r="E32" s="151">
        <v>33368.852299999999</v>
      </c>
      <c r="F32" s="152">
        <v>109.6508</v>
      </c>
      <c r="G32" s="153">
        <v>20155.071400000001</v>
      </c>
      <c r="H32" s="153">
        <v>26896.8976</v>
      </c>
      <c r="I32" s="153">
        <v>40681.822899999999</v>
      </c>
      <c r="J32" s="153">
        <v>46355.245999999999</v>
      </c>
      <c r="K32" s="154">
        <v>34248.860699999997</v>
      </c>
      <c r="L32" s="155">
        <v>7.1</v>
      </c>
      <c r="M32" s="155">
        <v>13.25</v>
      </c>
      <c r="N32" s="155">
        <v>12.3</v>
      </c>
      <c r="O32" s="155">
        <v>173.2687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7.2249999999999996</v>
      </c>
      <c r="E33" s="151">
        <v>34887.386400000003</v>
      </c>
      <c r="F33" s="152">
        <v>109.4637</v>
      </c>
      <c r="G33" s="153">
        <v>19652.333299999998</v>
      </c>
      <c r="H33" s="153">
        <v>27048.811600000001</v>
      </c>
      <c r="I33" s="153">
        <v>43073.961600000002</v>
      </c>
      <c r="J33" s="153">
        <v>49211.324800000002</v>
      </c>
      <c r="K33" s="154">
        <v>35939.430099999998</v>
      </c>
      <c r="L33" s="155">
        <v>7.25</v>
      </c>
      <c r="M33" s="155">
        <v>12.61</v>
      </c>
      <c r="N33" s="155">
        <v>12.62</v>
      </c>
      <c r="O33" s="155">
        <v>173.54810000000001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1.5941000000000001</v>
      </c>
      <c r="E34" s="151">
        <v>37313.805399999997</v>
      </c>
      <c r="F34" s="152">
        <v>109.8977</v>
      </c>
      <c r="G34" s="153">
        <v>20682.583299999998</v>
      </c>
      <c r="H34" s="153">
        <v>29452.055799999998</v>
      </c>
      <c r="I34" s="153">
        <v>44405.537499999999</v>
      </c>
      <c r="J34" s="153">
        <v>51902.164900000003</v>
      </c>
      <c r="K34" s="154">
        <v>38125.196499999998</v>
      </c>
      <c r="L34" s="155">
        <v>7.48</v>
      </c>
      <c r="M34" s="155">
        <v>12.28</v>
      </c>
      <c r="N34" s="155">
        <v>12.86</v>
      </c>
      <c r="O34" s="155">
        <v>173.84020000000001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312</v>
      </c>
      <c r="B36" s="2"/>
      <c r="C36" s="2"/>
      <c r="D36" s="3"/>
      <c r="E36" s="2"/>
      <c r="F36" s="3" t="s">
        <v>52</v>
      </c>
      <c r="G36" s="1" t="s">
        <v>312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313</v>
      </c>
      <c r="F39" s="76"/>
      <c r="G39" s="77"/>
      <c r="H39" s="77"/>
      <c r="I39" s="78"/>
      <c r="J39" s="78"/>
      <c r="K39" s="78"/>
      <c r="L39" s="75"/>
      <c r="M39" s="19" t="s">
        <v>313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25321.744999999999</v>
      </c>
      <c r="S40" s="166">
        <v>20403.688600000001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31230.029299999998</v>
      </c>
      <c r="S41" s="178">
        <v>26831.322700000001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38538.784500000002</v>
      </c>
      <c r="S42" s="180">
        <v>33684.627999999997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47049.100700000003</v>
      </c>
      <c r="S43" s="178">
        <v>40993.9208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59119.496400000004</v>
      </c>
      <c r="S44" s="166">
        <v>47160.665300000001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0.54190000000000005</v>
      </c>
      <c r="E47" s="151">
        <v>19467.672699999999</v>
      </c>
      <c r="F47" s="152">
        <v>110.63030000000001</v>
      </c>
      <c r="G47" s="153">
        <v>14842.97</v>
      </c>
      <c r="H47" s="153">
        <v>17191.353500000001</v>
      </c>
      <c r="I47" s="153">
        <v>23920.845499999999</v>
      </c>
      <c r="J47" s="153">
        <v>28491.485199999999</v>
      </c>
      <c r="K47" s="154">
        <v>20719.219099999998</v>
      </c>
      <c r="L47" s="155">
        <v>6.7</v>
      </c>
      <c r="M47" s="155">
        <v>10.93</v>
      </c>
      <c r="N47" s="155">
        <v>10.27</v>
      </c>
      <c r="O47" s="155">
        <v>174.21340000000001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5.1144999999999996</v>
      </c>
      <c r="E48" s="151">
        <v>24044.764500000001</v>
      </c>
      <c r="F48" s="152">
        <v>109.56359999999999</v>
      </c>
      <c r="G48" s="153">
        <v>17289.508399999999</v>
      </c>
      <c r="H48" s="153">
        <v>19704.1666</v>
      </c>
      <c r="I48" s="153">
        <v>29202.663199999999</v>
      </c>
      <c r="J48" s="153">
        <v>33146.086300000003</v>
      </c>
      <c r="K48" s="154">
        <v>24718.875700000001</v>
      </c>
      <c r="L48" s="155">
        <v>7.3</v>
      </c>
      <c r="M48" s="155">
        <v>13.23</v>
      </c>
      <c r="N48" s="155">
        <v>10.09</v>
      </c>
      <c r="O48" s="155">
        <v>174.17089999999999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11.972</v>
      </c>
      <c r="E49" s="151">
        <v>34216.184600000001</v>
      </c>
      <c r="F49" s="152">
        <v>109.34990000000001</v>
      </c>
      <c r="G49" s="153">
        <v>24164.508699999998</v>
      </c>
      <c r="H49" s="153">
        <v>28985.6855</v>
      </c>
      <c r="I49" s="153">
        <v>41222.362000000001</v>
      </c>
      <c r="J49" s="153">
        <v>47017.690399999999</v>
      </c>
      <c r="K49" s="154">
        <v>35106.724000000002</v>
      </c>
      <c r="L49" s="155">
        <v>5.71</v>
      </c>
      <c r="M49" s="155">
        <v>14.57</v>
      </c>
      <c r="N49" s="155">
        <v>11.27</v>
      </c>
      <c r="O49" s="155">
        <v>172.3004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3.8778000000000001</v>
      </c>
      <c r="E50" s="151">
        <v>36676.221799999999</v>
      </c>
      <c r="F50" s="152">
        <v>111.5354</v>
      </c>
      <c r="G50" s="153">
        <v>26764.8433</v>
      </c>
      <c r="H50" s="153">
        <v>31027.164499999999</v>
      </c>
      <c r="I50" s="153">
        <v>43230.880899999996</v>
      </c>
      <c r="J50" s="153">
        <v>50154.585099999997</v>
      </c>
      <c r="K50" s="154">
        <v>37731.023999999998</v>
      </c>
      <c r="L50" s="155">
        <v>5.53</v>
      </c>
      <c r="M50" s="155">
        <v>16.18</v>
      </c>
      <c r="N50" s="155">
        <v>11.89</v>
      </c>
      <c r="O50" s="155">
        <v>172.2433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8.8742000000000001</v>
      </c>
      <c r="E51" s="151">
        <v>41981.276700000002</v>
      </c>
      <c r="F51" s="152">
        <v>113.7704</v>
      </c>
      <c r="G51" s="153">
        <v>32602.0844</v>
      </c>
      <c r="H51" s="153">
        <v>37098.512799999997</v>
      </c>
      <c r="I51" s="153">
        <v>50712.869400000003</v>
      </c>
      <c r="J51" s="153">
        <v>67410.821899999995</v>
      </c>
      <c r="K51" s="154">
        <v>47073.214099999997</v>
      </c>
      <c r="L51" s="155">
        <v>9.01</v>
      </c>
      <c r="M51" s="155">
        <v>15.11</v>
      </c>
      <c r="N51" s="155">
        <v>13</v>
      </c>
      <c r="O51" s="155">
        <v>176.23140000000001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0.79390000000000005</v>
      </c>
      <c r="E52" s="190">
        <v>32300.8956</v>
      </c>
      <c r="F52" s="191">
        <v>110.72709999999999</v>
      </c>
      <c r="G52" s="192">
        <v>24061.0576</v>
      </c>
      <c r="H52" s="192">
        <v>27838.456699999999</v>
      </c>
      <c r="I52" s="192">
        <v>37458.159200000002</v>
      </c>
      <c r="J52" s="192">
        <v>44922.471599999997</v>
      </c>
      <c r="K52" s="193">
        <v>33683.000999999997</v>
      </c>
      <c r="L52" s="194">
        <v>7.04</v>
      </c>
      <c r="M52" s="194">
        <v>13.82</v>
      </c>
      <c r="N52" s="194">
        <v>11.68</v>
      </c>
      <c r="O52" s="194">
        <v>172.53049999999999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31.174700000000001</v>
      </c>
      <c r="E53" s="197">
        <v>35006.950799999999</v>
      </c>
      <c r="F53" s="198">
        <v>110.22</v>
      </c>
      <c r="G53" s="199">
        <v>21698.4166</v>
      </c>
      <c r="H53" s="199">
        <v>28147.2042</v>
      </c>
      <c r="I53" s="199">
        <v>42701.159899999999</v>
      </c>
      <c r="J53" s="199">
        <v>50815.520100000002</v>
      </c>
      <c r="K53" s="200">
        <v>36848.925799999997</v>
      </c>
      <c r="L53" s="201">
        <v>7.1</v>
      </c>
      <c r="M53" s="201">
        <v>14.77</v>
      </c>
      <c r="N53" s="201">
        <v>11.84</v>
      </c>
      <c r="O53" s="201">
        <v>173.75829999999999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7B9B-C6DA-4DB7-AF28-EFDF20EFE346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312</v>
      </c>
      <c r="B1" s="2"/>
      <c r="C1" s="2"/>
      <c r="D1" s="3" t="s">
        <v>69</v>
      </c>
      <c r="E1" s="1" t="s">
        <v>312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313</v>
      </c>
      <c r="D4" s="76"/>
      <c r="E4" s="77"/>
      <c r="F4" s="77"/>
      <c r="G4" s="78"/>
      <c r="H4" s="78"/>
      <c r="I4" s="78"/>
      <c r="J4" s="75"/>
      <c r="K4" s="19" t="s">
        <v>313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7.2332000000000001</v>
      </c>
      <c r="D12" s="228">
        <v>23900.329000000002</v>
      </c>
      <c r="E12" s="229">
        <v>17066.028999999999</v>
      </c>
      <c r="F12" s="229">
        <v>19441.583299999998</v>
      </c>
      <c r="G12" s="229">
        <v>29553.5517</v>
      </c>
      <c r="H12" s="229">
        <v>36274.947500000002</v>
      </c>
      <c r="I12" s="229">
        <v>25757.906599999998</v>
      </c>
      <c r="J12" s="230">
        <v>7.26</v>
      </c>
      <c r="K12" s="230">
        <v>14.99</v>
      </c>
      <c r="L12" s="230">
        <v>10.5</v>
      </c>
      <c r="M12" s="230">
        <v>173.28190000000001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23.941500000000001</v>
      </c>
      <c r="D13" s="228">
        <v>37869.972099999999</v>
      </c>
      <c r="E13" s="229">
        <v>27571.935000000001</v>
      </c>
      <c r="F13" s="229">
        <v>32101.0232</v>
      </c>
      <c r="G13" s="229">
        <v>44487.821600000003</v>
      </c>
      <c r="H13" s="229">
        <v>53459.654300000002</v>
      </c>
      <c r="I13" s="229">
        <v>40199.751799999998</v>
      </c>
      <c r="J13" s="230">
        <v>7.07</v>
      </c>
      <c r="K13" s="230">
        <v>14.73</v>
      </c>
      <c r="L13" s="230">
        <v>12.11</v>
      </c>
      <c r="M13" s="230">
        <v>173.90219999999999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1.1228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0.36680000000000001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0.2316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0.52429999999999999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1.3334999999999999</v>
      </c>
      <c r="D19" s="241">
        <v>54208.3701</v>
      </c>
      <c r="E19" s="242">
        <v>39049.015899999999</v>
      </c>
      <c r="F19" s="242">
        <v>44796.491099999999</v>
      </c>
      <c r="G19" s="242">
        <v>64280.783600000002</v>
      </c>
      <c r="H19" s="242">
        <v>75049.913400000005</v>
      </c>
      <c r="I19" s="242">
        <v>56050.430500000002</v>
      </c>
      <c r="J19" s="243">
        <v>11.4</v>
      </c>
      <c r="K19" s="243">
        <v>23.43</v>
      </c>
      <c r="L19" s="243">
        <v>13.4</v>
      </c>
      <c r="M19" s="243">
        <v>174.05690000000001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0.12740000000000001</v>
      </c>
      <c r="D20" s="228">
        <v>65941.650399999999</v>
      </c>
      <c r="E20" s="229">
        <v>44837.485999999997</v>
      </c>
      <c r="F20" s="229">
        <v>56336.654199999997</v>
      </c>
      <c r="G20" s="229">
        <v>78514.058600000004</v>
      </c>
      <c r="H20" s="229">
        <v>97298.363800000006</v>
      </c>
      <c r="I20" s="229">
        <v>69231.275200000004</v>
      </c>
      <c r="J20" s="230">
        <v>12</v>
      </c>
      <c r="K20" s="230">
        <v>32.6</v>
      </c>
      <c r="L20" s="230">
        <v>11.16</v>
      </c>
      <c r="M20" s="230">
        <v>174.05969999999999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0.2089</v>
      </c>
      <c r="D21" s="228">
        <v>50986.900999999998</v>
      </c>
      <c r="E21" s="229">
        <v>40033.268400000001</v>
      </c>
      <c r="F21" s="229">
        <v>43573.416400000002</v>
      </c>
      <c r="G21" s="229">
        <v>63162.474300000002</v>
      </c>
      <c r="H21" s="229">
        <v>75263.795499999993</v>
      </c>
      <c r="I21" s="229">
        <v>55193.446900000003</v>
      </c>
      <c r="J21" s="230">
        <v>12.38</v>
      </c>
      <c r="K21" s="230">
        <v>25.95</v>
      </c>
      <c r="L21" s="230">
        <v>10.86</v>
      </c>
      <c r="M21" s="230">
        <v>173.82339999999999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0.94710000000000005</v>
      </c>
      <c r="D22" s="228">
        <v>53988.834999999999</v>
      </c>
      <c r="E22" s="229">
        <v>39276.407800000001</v>
      </c>
      <c r="F22" s="229">
        <v>45000.093500000003</v>
      </c>
      <c r="G22" s="229">
        <v>62744.019500000002</v>
      </c>
      <c r="H22" s="229">
        <v>72472.715200000006</v>
      </c>
      <c r="I22" s="229">
        <v>55026.170400000003</v>
      </c>
      <c r="J22" s="230">
        <v>11.01</v>
      </c>
      <c r="K22" s="230">
        <v>21.4</v>
      </c>
      <c r="L22" s="230">
        <v>14.47</v>
      </c>
      <c r="M22" s="230">
        <v>174.1514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4.9000000000000002E-2</v>
      </c>
      <c r="D23" s="228">
        <v>41858.003799999999</v>
      </c>
      <c r="E23" s="229">
        <v>29758.700199999999</v>
      </c>
      <c r="F23" s="229">
        <v>31930.8079</v>
      </c>
      <c r="G23" s="229">
        <v>59384.520499999999</v>
      </c>
      <c r="H23" s="229">
        <v>67723.436100000006</v>
      </c>
      <c r="I23" s="229">
        <v>45097.566700000003</v>
      </c>
      <c r="J23" s="230">
        <v>13.05</v>
      </c>
      <c r="K23" s="230">
        <v>21.4</v>
      </c>
      <c r="L23" s="230">
        <v>10.53</v>
      </c>
      <c r="M23" s="230">
        <v>173.19550000000001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9.5736000000000008</v>
      </c>
      <c r="D24" s="241">
        <v>39435.140399999997</v>
      </c>
      <c r="E24" s="242">
        <v>31121.213500000002</v>
      </c>
      <c r="F24" s="242">
        <v>34458.470999999998</v>
      </c>
      <c r="G24" s="242">
        <v>44708.042999999998</v>
      </c>
      <c r="H24" s="242">
        <v>53685.813000000002</v>
      </c>
      <c r="I24" s="242">
        <v>42595.555699999997</v>
      </c>
      <c r="J24" s="243">
        <v>7.88</v>
      </c>
      <c r="K24" s="243">
        <v>12.01</v>
      </c>
      <c r="L24" s="243">
        <v>13.85</v>
      </c>
      <c r="M24" s="243">
        <v>176.05869999999999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0.30349999999999999</v>
      </c>
      <c r="D25" s="228">
        <v>37062.505799999999</v>
      </c>
      <c r="E25" s="229">
        <v>27018.442299999999</v>
      </c>
      <c r="F25" s="229">
        <v>31140.778200000001</v>
      </c>
      <c r="G25" s="229">
        <v>42330.966899999999</v>
      </c>
      <c r="H25" s="229">
        <v>47244.173199999997</v>
      </c>
      <c r="I25" s="229">
        <v>37498.215600000003</v>
      </c>
      <c r="J25" s="230">
        <v>7.12</v>
      </c>
      <c r="K25" s="230">
        <v>11.76</v>
      </c>
      <c r="L25" s="230">
        <v>10.6</v>
      </c>
      <c r="M25" s="230">
        <v>174.72810000000001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2.0312999999999999</v>
      </c>
      <c r="D26" s="228">
        <v>48868.428999999996</v>
      </c>
      <c r="E26" s="229">
        <v>36164.637600000002</v>
      </c>
      <c r="F26" s="229">
        <v>42622.734199999999</v>
      </c>
      <c r="G26" s="229">
        <v>67351.802500000005</v>
      </c>
      <c r="H26" s="229">
        <v>97706.792000000001</v>
      </c>
      <c r="I26" s="229">
        <v>58197.497499999998</v>
      </c>
      <c r="J26" s="230">
        <v>3.99</v>
      </c>
      <c r="K26" s="230">
        <v>25.34</v>
      </c>
      <c r="L26" s="230">
        <v>9.8699999999999992</v>
      </c>
      <c r="M26" s="230">
        <v>181.01929999999999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6.2096</v>
      </c>
      <c r="D27" s="228">
        <v>38123.919600000001</v>
      </c>
      <c r="E27" s="229">
        <v>31347.947400000001</v>
      </c>
      <c r="F27" s="229">
        <v>34163.3024</v>
      </c>
      <c r="G27" s="229">
        <v>41893.357300000003</v>
      </c>
      <c r="H27" s="229">
        <v>45255.438699999999</v>
      </c>
      <c r="I27" s="229">
        <v>38362.712299999999</v>
      </c>
      <c r="J27" s="230">
        <v>9.77</v>
      </c>
      <c r="K27" s="230">
        <v>4.6500000000000004</v>
      </c>
      <c r="L27" s="230">
        <v>16.420000000000002</v>
      </c>
      <c r="M27" s="230">
        <v>174.79820000000001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0.49130000000000001</v>
      </c>
      <c r="D28" s="228">
        <v>36311.874799999998</v>
      </c>
      <c r="E28" s="229">
        <v>26212.395499999999</v>
      </c>
      <c r="F28" s="229">
        <v>29984.018499999998</v>
      </c>
      <c r="G28" s="229">
        <v>47929.738799999999</v>
      </c>
      <c r="H28" s="229">
        <v>58779.294999999998</v>
      </c>
      <c r="I28" s="229">
        <v>39990.896699999998</v>
      </c>
      <c r="J28" s="230">
        <v>9.02</v>
      </c>
      <c r="K28" s="230">
        <v>18.239999999999998</v>
      </c>
      <c r="L28" s="230">
        <v>10.99</v>
      </c>
      <c r="M28" s="230">
        <v>174.5976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9.1600000000000001E-2</v>
      </c>
      <c r="D29" s="228">
        <v>39651.765599999999</v>
      </c>
      <c r="E29" s="229">
        <v>30589.570100000001</v>
      </c>
      <c r="F29" s="229">
        <v>35276.070399999997</v>
      </c>
      <c r="G29" s="229">
        <v>45176.848899999997</v>
      </c>
      <c r="H29" s="229">
        <v>53639.642</v>
      </c>
      <c r="I29" s="229">
        <v>41476.443800000001</v>
      </c>
      <c r="J29" s="230">
        <v>7.73</v>
      </c>
      <c r="K29" s="230">
        <v>20.48</v>
      </c>
      <c r="L29" s="230">
        <v>10.24</v>
      </c>
      <c r="M29" s="230">
        <v>175.64519999999999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0.4461</v>
      </c>
      <c r="D30" s="228">
        <v>35489.1996</v>
      </c>
      <c r="E30" s="229">
        <v>27715.780900000002</v>
      </c>
      <c r="F30" s="229">
        <v>31402.527699999999</v>
      </c>
      <c r="G30" s="229">
        <v>41604.272599999997</v>
      </c>
      <c r="H30" s="229">
        <v>47670.8105</v>
      </c>
      <c r="I30" s="229">
        <v>37039.760199999997</v>
      </c>
      <c r="J30" s="230">
        <v>7.68</v>
      </c>
      <c r="K30" s="230">
        <v>13.59</v>
      </c>
      <c r="L30" s="230">
        <v>11.67</v>
      </c>
      <c r="M30" s="230">
        <v>173.61670000000001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8.5065000000000008</v>
      </c>
      <c r="D31" s="241">
        <v>36164.644</v>
      </c>
      <c r="E31" s="242">
        <v>27219.378400000001</v>
      </c>
      <c r="F31" s="242">
        <v>31175.277300000002</v>
      </c>
      <c r="G31" s="242">
        <v>42883.241199999997</v>
      </c>
      <c r="H31" s="242">
        <v>49324.099900000001</v>
      </c>
      <c r="I31" s="242">
        <v>37732.037300000004</v>
      </c>
      <c r="J31" s="243">
        <v>5.13</v>
      </c>
      <c r="K31" s="243">
        <v>17.53</v>
      </c>
      <c r="L31" s="243">
        <v>11.47</v>
      </c>
      <c r="M31" s="243">
        <v>171.63589999999999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0.53049999999999997</v>
      </c>
      <c r="D32" s="228">
        <v>32476.941800000001</v>
      </c>
      <c r="E32" s="229">
        <v>25605.721799999999</v>
      </c>
      <c r="F32" s="229">
        <v>29108.0579</v>
      </c>
      <c r="G32" s="229">
        <v>36828.847500000003</v>
      </c>
      <c r="H32" s="229">
        <v>41482.179100000001</v>
      </c>
      <c r="I32" s="229">
        <v>33262.627200000003</v>
      </c>
      <c r="J32" s="230">
        <v>7.51</v>
      </c>
      <c r="K32" s="230">
        <v>12.53</v>
      </c>
      <c r="L32" s="230">
        <v>10.82</v>
      </c>
      <c r="M32" s="230">
        <v>173.8229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2.6065999999999998</v>
      </c>
      <c r="D33" s="228">
        <v>40374.534899999999</v>
      </c>
      <c r="E33" s="229">
        <v>31408.1518</v>
      </c>
      <c r="F33" s="229">
        <v>35037.179400000001</v>
      </c>
      <c r="G33" s="229">
        <v>44928.033499999998</v>
      </c>
      <c r="H33" s="229">
        <v>48984.739200000004</v>
      </c>
      <c r="I33" s="229">
        <v>40295.955399999999</v>
      </c>
      <c r="J33" s="230">
        <v>1.99</v>
      </c>
      <c r="K33" s="230">
        <v>20.89</v>
      </c>
      <c r="L33" s="230">
        <v>10.61</v>
      </c>
      <c r="M33" s="230">
        <v>170.53800000000001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4.5484999999999998</v>
      </c>
      <c r="D34" s="228">
        <v>35491.005599999997</v>
      </c>
      <c r="E34" s="229">
        <v>26778.135399999999</v>
      </c>
      <c r="F34" s="229">
        <v>30684.626700000001</v>
      </c>
      <c r="G34" s="229">
        <v>42769.983800000002</v>
      </c>
      <c r="H34" s="229">
        <v>51284.605000000003</v>
      </c>
      <c r="I34" s="229">
        <v>37908.384899999997</v>
      </c>
      <c r="J34" s="230">
        <v>6.71</v>
      </c>
      <c r="K34" s="230">
        <v>16.18</v>
      </c>
      <c r="L34" s="230">
        <v>12.1</v>
      </c>
      <c r="M34" s="230">
        <v>171.97720000000001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0.69610000000000005</v>
      </c>
      <c r="D35" s="228">
        <v>30331.9028</v>
      </c>
      <c r="E35" s="229">
        <v>24888.808499999999</v>
      </c>
      <c r="F35" s="229">
        <v>27285.255300000001</v>
      </c>
      <c r="G35" s="229">
        <v>33992.531999999999</v>
      </c>
      <c r="H35" s="229">
        <v>38340.601000000002</v>
      </c>
      <c r="I35" s="229">
        <v>30950.989399999999</v>
      </c>
      <c r="J35" s="230">
        <v>5.49</v>
      </c>
      <c r="K35" s="230">
        <v>16.28</v>
      </c>
      <c r="L35" s="230">
        <v>11.33</v>
      </c>
      <c r="M35" s="230">
        <v>171.43369999999999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0.1246</v>
      </c>
      <c r="D36" s="228">
        <v>33542.951699999998</v>
      </c>
      <c r="E36" s="229">
        <v>26297.886600000002</v>
      </c>
      <c r="F36" s="229">
        <v>30327.711299999999</v>
      </c>
      <c r="G36" s="229">
        <v>38043.179900000003</v>
      </c>
      <c r="H36" s="229">
        <v>41084.919199999997</v>
      </c>
      <c r="I36" s="229">
        <v>34576.169300000001</v>
      </c>
      <c r="J36" s="230">
        <v>6.84</v>
      </c>
      <c r="K36" s="230">
        <v>16.579999999999998</v>
      </c>
      <c r="L36" s="230">
        <v>10.4</v>
      </c>
      <c r="M36" s="230">
        <v>173.95930000000001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1.917</v>
      </c>
      <c r="D37" s="241">
        <v>31319.0923</v>
      </c>
      <c r="E37" s="242">
        <v>23262.833299999998</v>
      </c>
      <c r="F37" s="242">
        <v>26678.5906</v>
      </c>
      <c r="G37" s="242">
        <v>36384.953099999999</v>
      </c>
      <c r="H37" s="242">
        <v>41640.869200000001</v>
      </c>
      <c r="I37" s="242">
        <v>31984.943599999999</v>
      </c>
      <c r="J37" s="243">
        <v>9.4</v>
      </c>
      <c r="K37" s="243">
        <v>12.75</v>
      </c>
      <c r="L37" s="243">
        <v>11.18</v>
      </c>
      <c r="M37" s="243">
        <v>174.1985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0.40489999999999998</v>
      </c>
      <c r="D38" s="228">
        <v>27090.677599999999</v>
      </c>
      <c r="E38" s="229">
        <v>21238.570400000001</v>
      </c>
      <c r="F38" s="229">
        <v>23433.186399999999</v>
      </c>
      <c r="G38" s="229">
        <v>30589.219300000001</v>
      </c>
      <c r="H38" s="229">
        <v>34042.249900000003</v>
      </c>
      <c r="I38" s="229">
        <v>27537.758099999999</v>
      </c>
      <c r="J38" s="230">
        <v>7.76</v>
      </c>
      <c r="K38" s="230">
        <v>9.3699999999999992</v>
      </c>
      <c r="L38" s="230">
        <v>11.03</v>
      </c>
      <c r="M38" s="230">
        <v>174.61519999999999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9.0300000000000005E-2</v>
      </c>
      <c r="D39" s="228">
        <v>27047.515800000001</v>
      </c>
      <c r="E39" s="229">
        <v>21417.380499999999</v>
      </c>
      <c r="F39" s="229">
        <v>24044.4411</v>
      </c>
      <c r="G39" s="229">
        <v>30291.5023</v>
      </c>
      <c r="H39" s="229">
        <v>36608.154399999999</v>
      </c>
      <c r="I39" s="229">
        <v>27547.595600000001</v>
      </c>
      <c r="J39" s="230">
        <v>6.74</v>
      </c>
      <c r="K39" s="230">
        <v>13.79</v>
      </c>
      <c r="L39" s="230">
        <v>11.1</v>
      </c>
      <c r="M39" s="230">
        <v>172.88470000000001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0.23849999999999999</v>
      </c>
      <c r="D40" s="228">
        <v>29490.960200000001</v>
      </c>
      <c r="E40" s="229">
        <v>22876.75</v>
      </c>
      <c r="F40" s="229">
        <v>25833</v>
      </c>
      <c r="G40" s="229">
        <v>33940.519800000002</v>
      </c>
      <c r="H40" s="229">
        <v>40106.273699999998</v>
      </c>
      <c r="I40" s="229">
        <v>30501.298599999998</v>
      </c>
      <c r="J40" s="230">
        <v>9.1300000000000008</v>
      </c>
      <c r="K40" s="230">
        <v>11.45</v>
      </c>
      <c r="L40" s="230">
        <v>10.53</v>
      </c>
      <c r="M40" s="230">
        <v>174.0016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1.1832</v>
      </c>
      <c r="D41" s="228">
        <v>33516.209699999999</v>
      </c>
      <c r="E41" s="229">
        <v>25602.0674</v>
      </c>
      <c r="F41" s="229">
        <v>29326.166300000001</v>
      </c>
      <c r="G41" s="229">
        <v>38189.234199999999</v>
      </c>
      <c r="H41" s="229">
        <v>43343.859499999999</v>
      </c>
      <c r="I41" s="229">
        <v>34144.792999999998</v>
      </c>
      <c r="J41" s="230">
        <v>10.06</v>
      </c>
      <c r="K41" s="230">
        <v>13.85</v>
      </c>
      <c r="L41" s="230">
        <v>11.35</v>
      </c>
      <c r="M41" s="230">
        <v>174.19579999999999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5.6201999999999996</v>
      </c>
      <c r="D42" s="241">
        <v>26183.215700000001</v>
      </c>
      <c r="E42" s="242">
        <v>19179.559799999999</v>
      </c>
      <c r="F42" s="242">
        <v>22028.5</v>
      </c>
      <c r="G42" s="242">
        <v>31816.508099999999</v>
      </c>
      <c r="H42" s="242">
        <v>42323.116099999999</v>
      </c>
      <c r="I42" s="242">
        <v>28579.212200000002</v>
      </c>
      <c r="J42" s="243">
        <v>6.48</v>
      </c>
      <c r="K42" s="243">
        <v>15.37</v>
      </c>
      <c r="L42" s="243">
        <v>11.53</v>
      </c>
      <c r="M42" s="243">
        <v>171.4136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1.9337</v>
      </c>
      <c r="D43" s="228">
        <v>21657.703099999999</v>
      </c>
      <c r="E43" s="229">
        <v>17662.333299999998</v>
      </c>
      <c r="F43" s="229">
        <v>19269.333299999998</v>
      </c>
      <c r="G43" s="229">
        <v>25489.6679</v>
      </c>
      <c r="H43" s="229">
        <v>29018.856</v>
      </c>
      <c r="I43" s="229">
        <v>22725.7961</v>
      </c>
      <c r="J43" s="230">
        <v>9.92</v>
      </c>
      <c r="K43" s="230">
        <v>7.22</v>
      </c>
      <c r="L43" s="230">
        <v>10.24</v>
      </c>
      <c r="M43" s="230">
        <v>174.4374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7.2900000000000006E-2</v>
      </c>
      <c r="D44" s="228">
        <v>25106.140200000002</v>
      </c>
      <c r="E44" s="229">
        <v>18553.72</v>
      </c>
      <c r="F44" s="229">
        <v>21420.0821</v>
      </c>
      <c r="G44" s="229">
        <v>27675.719799999999</v>
      </c>
      <c r="H44" s="229">
        <v>29368.7562</v>
      </c>
      <c r="I44" s="229">
        <v>24451.748500000002</v>
      </c>
      <c r="J44" s="230">
        <v>7.04</v>
      </c>
      <c r="K44" s="230">
        <v>10.28</v>
      </c>
      <c r="L44" s="230">
        <v>10.08</v>
      </c>
      <c r="M44" s="230">
        <v>174.1318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2.4298000000000002</v>
      </c>
      <c r="D45" s="228">
        <v>26415.873100000001</v>
      </c>
      <c r="E45" s="229">
        <v>21309.079900000001</v>
      </c>
      <c r="F45" s="229">
        <v>23842.179599999999</v>
      </c>
      <c r="G45" s="229">
        <v>29501.357499999998</v>
      </c>
      <c r="H45" s="229">
        <v>32886.087399999997</v>
      </c>
      <c r="I45" s="229">
        <v>26969.852999999999</v>
      </c>
      <c r="J45" s="230">
        <v>4.3099999999999996</v>
      </c>
      <c r="K45" s="230">
        <v>15.82</v>
      </c>
      <c r="L45" s="230">
        <v>12.16</v>
      </c>
      <c r="M45" s="230">
        <v>171.2739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1.1836</v>
      </c>
      <c r="D46" s="228">
        <v>41364.306199999999</v>
      </c>
      <c r="E46" s="229">
        <v>28787.406800000001</v>
      </c>
      <c r="F46" s="229">
        <v>35267.959799999997</v>
      </c>
      <c r="G46" s="229">
        <v>48200.364200000004</v>
      </c>
      <c r="H46" s="229">
        <v>54308.587699999996</v>
      </c>
      <c r="I46" s="229">
        <v>41700.732799999998</v>
      </c>
      <c r="J46" s="230">
        <v>6.29</v>
      </c>
      <c r="K46" s="230">
        <v>22.2</v>
      </c>
      <c r="L46" s="230">
        <v>11.9</v>
      </c>
      <c r="M46" s="230">
        <v>166.5924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6.3299999999999995E-2</v>
      </c>
      <c r="D47" s="241">
        <v>23172.6666</v>
      </c>
      <c r="E47" s="242">
        <v>17291</v>
      </c>
      <c r="F47" s="242">
        <v>21388.5</v>
      </c>
      <c r="G47" s="242">
        <v>28507.589800000002</v>
      </c>
      <c r="H47" s="242">
        <v>31595.535800000001</v>
      </c>
      <c r="I47" s="242">
        <v>24739.626100000001</v>
      </c>
      <c r="J47" s="243">
        <v>9.19</v>
      </c>
      <c r="K47" s="243">
        <v>11.9</v>
      </c>
      <c r="L47" s="243">
        <v>10.15</v>
      </c>
      <c r="M47" s="243">
        <v>174.48320000000001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4.0300000000000002E-2</v>
      </c>
      <c r="D48" s="228">
        <v>23100.1427</v>
      </c>
      <c r="E48" s="229">
        <v>19219.352500000001</v>
      </c>
      <c r="F48" s="229">
        <v>21892.9166</v>
      </c>
      <c r="G48" s="229">
        <v>28507.589800000002</v>
      </c>
      <c r="H48" s="229">
        <v>31134.820599999999</v>
      </c>
      <c r="I48" s="229">
        <v>24422.692800000001</v>
      </c>
      <c r="J48" s="230">
        <v>10.050000000000001</v>
      </c>
      <c r="K48" s="230">
        <v>10.75</v>
      </c>
      <c r="L48" s="230">
        <v>9.68</v>
      </c>
      <c r="M48" s="230">
        <v>174.44110000000001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2.3E-2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0.39489999999999997</v>
      </c>
      <c r="D50" s="241">
        <v>27612.192899999998</v>
      </c>
      <c r="E50" s="242">
        <v>21821.25</v>
      </c>
      <c r="F50" s="242">
        <v>24805.223399999999</v>
      </c>
      <c r="G50" s="242">
        <v>30545.771199999999</v>
      </c>
      <c r="H50" s="242">
        <v>33721.237999999998</v>
      </c>
      <c r="I50" s="242">
        <v>27959.0304</v>
      </c>
      <c r="J50" s="243">
        <v>7.82</v>
      </c>
      <c r="K50" s="243">
        <v>15.87</v>
      </c>
      <c r="L50" s="243">
        <v>10.44</v>
      </c>
      <c r="M50" s="243">
        <v>175.9777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0.1239</v>
      </c>
      <c r="D51" s="228">
        <v>26101.750599999999</v>
      </c>
      <c r="E51" s="229">
        <v>21851.8518</v>
      </c>
      <c r="F51" s="229">
        <v>24634.689900000001</v>
      </c>
      <c r="G51" s="229">
        <v>28123.840899999999</v>
      </c>
      <c r="H51" s="229">
        <v>32473.735100000002</v>
      </c>
      <c r="I51" s="229">
        <v>26675.105299999999</v>
      </c>
      <c r="J51" s="230">
        <v>8.42</v>
      </c>
      <c r="K51" s="230">
        <v>13.92</v>
      </c>
      <c r="L51" s="230">
        <v>10.23</v>
      </c>
      <c r="M51" s="230">
        <v>176.4058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0.17069999999999999</v>
      </c>
      <c r="D52" s="228">
        <v>28820.981199999998</v>
      </c>
      <c r="E52" s="229">
        <v>23402.602999999999</v>
      </c>
      <c r="F52" s="229">
        <v>26615.784899999999</v>
      </c>
      <c r="G52" s="229">
        <v>31064.677100000001</v>
      </c>
      <c r="H52" s="229">
        <v>33971.440699999999</v>
      </c>
      <c r="I52" s="229">
        <v>28900.121299999999</v>
      </c>
      <c r="J52" s="230">
        <v>7.64</v>
      </c>
      <c r="K52" s="230">
        <v>16.82</v>
      </c>
      <c r="L52" s="230">
        <v>10.9</v>
      </c>
      <c r="M52" s="230">
        <v>174.839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3.0000000000000001E-3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5.4199999999999998E-2</v>
      </c>
      <c r="D54" s="228">
        <v>29615.391299999999</v>
      </c>
      <c r="E54" s="229">
        <v>24235.9807</v>
      </c>
      <c r="F54" s="229">
        <v>27344.959699999999</v>
      </c>
      <c r="G54" s="229">
        <v>32947.175000000003</v>
      </c>
      <c r="H54" s="229">
        <v>38834.785799999998</v>
      </c>
      <c r="I54" s="229">
        <v>30523.888200000001</v>
      </c>
      <c r="J54" s="230">
        <v>6.98</v>
      </c>
      <c r="K54" s="230">
        <v>19.38</v>
      </c>
      <c r="L54" s="230">
        <v>9.4499999999999993</v>
      </c>
      <c r="M54" s="230">
        <v>179.9195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4.2900000000000001E-2</v>
      </c>
      <c r="D55" s="228">
        <v>22953.925299999999</v>
      </c>
      <c r="E55" s="229">
        <v>18420.6862</v>
      </c>
      <c r="F55" s="229">
        <v>21222.5</v>
      </c>
      <c r="G55" s="229">
        <v>28673.9967</v>
      </c>
      <c r="H55" s="229">
        <v>32639.701400000002</v>
      </c>
      <c r="I55" s="229">
        <v>24860.200099999998</v>
      </c>
      <c r="J55" s="230">
        <v>8.1300000000000008</v>
      </c>
      <c r="K55" s="230">
        <v>12.59</v>
      </c>
      <c r="L55" s="230">
        <v>10.71</v>
      </c>
      <c r="M55" s="230">
        <v>174.4074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0.96789999999999998</v>
      </c>
      <c r="D56" s="241">
        <v>31124.9274</v>
      </c>
      <c r="E56" s="242">
        <v>20939.266199999998</v>
      </c>
      <c r="F56" s="242">
        <v>26502.313900000001</v>
      </c>
      <c r="G56" s="242">
        <v>33727.810899999997</v>
      </c>
      <c r="H56" s="242">
        <v>36152.241300000002</v>
      </c>
      <c r="I56" s="242">
        <v>30057.225399999999</v>
      </c>
      <c r="J56" s="243">
        <v>8.4499999999999993</v>
      </c>
      <c r="K56" s="243">
        <v>20.11</v>
      </c>
      <c r="L56" s="243">
        <v>10.02</v>
      </c>
      <c r="M56" s="243">
        <v>177.2097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0.16189999999999999</v>
      </c>
      <c r="D57" s="228">
        <v>21971.0785</v>
      </c>
      <c r="E57" s="229">
        <v>17142.727800000001</v>
      </c>
      <c r="F57" s="229">
        <v>19423.3927</v>
      </c>
      <c r="G57" s="229">
        <v>27810.357899999999</v>
      </c>
      <c r="H57" s="229">
        <v>32418.321199999998</v>
      </c>
      <c r="I57" s="229">
        <v>23771.212</v>
      </c>
      <c r="J57" s="230">
        <v>5.28</v>
      </c>
      <c r="K57" s="230">
        <v>16.170000000000002</v>
      </c>
      <c r="L57" s="230">
        <v>9.67</v>
      </c>
      <c r="M57" s="230">
        <v>177.43190000000001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0.80400000000000005</v>
      </c>
      <c r="D58" s="228">
        <v>31785.880099999998</v>
      </c>
      <c r="E58" s="229">
        <v>24484.171600000001</v>
      </c>
      <c r="F58" s="229">
        <v>28459.944299999999</v>
      </c>
      <c r="G58" s="229">
        <v>34203.552000000003</v>
      </c>
      <c r="H58" s="229">
        <v>36421.713799999998</v>
      </c>
      <c r="I58" s="229">
        <v>31321.364000000001</v>
      </c>
      <c r="J58" s="230">
        <v>8.94</v>
      </c>
      <c r="K58" s="230">
        <v>20.71</v>
      </c>
      <c r="L58" s="230">
        <v>10.07</v>
      </c>
      <c r="M58" s="230">
        <v>177.173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1.6746000000000001</v>
      </c>
      <c r="D59" s="241">
        <v>18041.357</v>
      </c>
      <c r="E59" s="242">
        <v>15163.25</v>
      </c>
      <c r="F59" s="242">
        <v>16421.5</v>
      </c>
      <c r="G59" s="242">
        <v>20212.9571</v>
      </c>
      <c r="H59" s="242">
        <v>23315.222699999998</v>
      </c>
      <c r="I59" s="242">
        <v>18781.593799999999</v>
      </c>
      <c r="J59" s="243">
        <v>8.36</v>
      </c>
      <c r="K59" s="243">
        <v>7.28</v>
      </c>
      <c r="L59" s="243">
        <v>10.050000000000001</v>
      </c>
      <c r="M59" s="243">
        <v>174.82579999999999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1.1733</v>
      </c>
      <c r="D60" s="228">
        <v>17749.467499999999</v>
      </c>
      <c r="E60" s="229">
        <v>15721.9166</v>
      </c>
      <c r="F60" s="229">
        <v>16497.842199999999</v>
      </c>
      <c r="G60" s="229">
        <v>19234.823100000001</v>
      </c>
      <c r="H60" s="229">
        <v>20745.1142</v>
      </c>
      <c r="I60" s="229">
        <v>18056.769899999999</v>
      </c>
      <c r="J60" s="230">
        <v>9.02</v>
      </c>
      <c r="K60" s="230">
        <v>6.19</v>
      </c>
      <c r="L60" s="230">
        <v>10.16</v>
      </c>
      <c r="M60" s="230">
        <v>174.64080000000001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2.24E-2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7.0300000000000001E-2</v>
      </c>
      <c r="D62" s="228">
        <v>21920.333299999998</v>
      </c>
      <c r="E62" s="229">
        <v>18751.100399999999</v>
      </c>
      <c r="F62" s="229">
        <v>20261.918099999999</v>
      </c>
      <c r="G62" s="229">
        <v>25176.738099999999</v>
      </c>
      <c r="H62" s="229">
        <v>27486.0926</v>
      </c>
      <c r="I62" s="229">
        <v>22604.2235</v>
      </c>
      <c r="J62" s="230">
        <v>6.29</v>
      </c>
      <c r="K62" s="230">
        <v>14.8</v>
      </c>
      <c r="L62" s="230">
        <v>9.81</v>
      </c>
      <c r="M62" s="230">
        <v>177.8459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1.7000000000000001E-2</v>
      </c>
      <c r="D63" s="228" t="s">
        <v>44</v>
      </c>
      <c r="E63" s="229" t="s">
        <v>44</v>
      </c>
      <c r="F63" s="229" t="s">
        <v>44</v>
      </c>
      <c r="G63" s="229" t="s">
        <v>44</v>
      </c>
      <c r="H63" s="229" t="s">
        <v>44</v>
      </c>
      <c r="I63" s="229" t="s">
        <v>44</v>
      </c>
      <c r="J63" s="230" t="s">
        <v>44</v>
      </c>
      <c r="K63" s="230" t="s">
        <v>44</v>
      </c>
      <c r="L63" s="230" t="s">
        <v>44</v>
      </c>
      <c r="M63" s="230" t="s">
        <v>44</v>
      </c>
    </row>
    <row r="64" spans="1:17" ht="18.75" customHeight="1" x14ac:dyDescent="0.2">
      <c r="A64" s="225" t="s">
        <v>175</v>
      </c>
      <c r="B64" s="226" t="s">
        <v>176</v>
      </c>
      <c r="C64" s="227">
        <v>0.39140000000000003</v>
      </c>
      <c r="D64" s="228">
        <v>18945.844499999999</v>
      </c>
      <c r="E64" s="229">
        <v>13729.5538</v>
      </c>
      <c r="F64" s="229">
        <v>15435.9966</v>
      </c>
      <c r="G64" s="229">
        <v>23525.833299999998</v>
      </c>
      <c r="H64" s="229">
        <v>26983.3737</v>
      </c>
      <c r="I64" s="229">
        <v>19991.113700000002</v>
      </c>
      <c r="J64" s="230">
        <v>6.73</v>
      </c>
      <c r="K64" s="230">
        <v>8.93</v>
      </c>
      <c r="L64" s="230">
        <v>9.7899999999999991</v>
      </c>
      <c r="M64" s="230">
        <v>174.76509999999999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31.174700000000001</v>
      </c>
      <c r="D67" s="248">
        <v>35006.950799999999</v>
      </c>
      <c r="E67" s="249">
        <v>21698.4166</v>
      </c>
      <c r="F67" s="249">
        <v>28147.2042</v>
      </c>
      <c r="G67" s="249">
        <v>42701.159899999999</v>
      </c>
      <c r="H67" s="249">
        <v>50815.520100000002</v>
      </c>
      <c r="I67" s="249">
        <v>36848.925799999997</v>
      </c>
      <c r="J67" s="250">
        <v>7.1</v>
      </c>
      <c r="K67" s="250">
        <v>14.77</v>
      </c>
      <c r="L67" s="250">
        <v>11.84</v>
      </c>
      <c r="M67" s="250">
        <v>173.75829999999999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E091-4201-44D0-97BA-06BCBE0CB3E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312</v>
      </c>
      <c r="B1" s="2"/>
      <c r="C1" s="3" t="s">
        <v>177</v>
      </c>
      <c r="D1" s="1" t="s">
        <v>312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313</v>
      </c>
      <c r="C4" s="76"/>
      <c r="D4" s="253"/>
      <c r="E4" s="253"/>
      <c r="F4" s="253"/>
      <c r="G4" s="253"/>
      <c r="H4" s="253"/>
      <c r="I4" s="18"/>
      <c r="J4" s="19" t="s">
        <v>313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7.0300000000000001E-2</v>
      </c>
      <c r="C12" s="274">
        <v>61253.943800000001</v>
      </c>
      <c r="D12" s="275">
        <v>44664.966999999997</v>
      </c>
      <c r="E12" s="275">
        <v>55572.147299999997</v>
      </c>
      <c r="F12" s="275">
        <v>78514.058600000004</v>
      </c>
      <c r="G12" s="275">
        <v>89922.825299999997</v>
      </c>
      <c r="H12" s="275">
        <v>66272.266399999993</v>
      </c>
      <c r="I12" s="276">
        <v>11.26</v>
      </c>
      <c r="J12" s="276">
        <v>31.11</v>
      </c>
      <c r="K12" s="276">
        <v>10.84</v>
      </c>
      <c r="L12" s="276">
        <v>174.3135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4.9000000000000002E-2</v>
      </c>
      <c r="C13" s="279">
        <v>70833.628899999996</v>
      </c>
      <c r="D13" s="280">
        <v>47385.308700000001</v>
      </c>
      <c r="E13" s="280">
        <v>62439.829899999997</v>
      </c>
      <c r="F13" s="280">
        <v>80986.4761</v>
      </c>
      <c r="G13" s="280">
        <v>112590.6972</v>
      </c>
      <c r="H13" s="280">
        <v>74967.150999999998</v>
      </c>
      <c r="I13" s="281">
        <v>13.34</v>
      </c>
      <c r="J13" s="281">
        <v>34.18</v>
      </c>
      <c r="K13" s="281">
        <v>11.56</v>
      </c>
      <c r="L13" s="281">
        <v>173.68790000000001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9.1600000000000001E-2</v>
      </c>
      <c r="C14" s="274">
        <v>52891.926599999999</v>
      </c>
      <c r="D14" s="275">
        <v>39870.547299999998</v>
      </c>
      <c r="E14" s="275">
        <v>45187.705000000002</v>
      </c>
      <c r="F14" s="275">
        <v>63382.825599999996</v>
      </c>
      <c r="G14" s="275">
        <v>75820.279500000004</v>
      </c>
      <c r="H14" s="275">
        <v>55793.0628</v>
      </c>
      <c r="I14" s="276">
        <v>13.33</v>
      </c>
      <c r="J14" s="276">
        <v>25.7</v>
      </c>
      <c r="K14" s="276">
        <v>11.19</v>
      </c>
      <c r="L14" s="276">
        <v>173.01349999999999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3.9899999999999998E-2</v>
      </c>
      <c r="C15" s="279">
        <v>43173.309800000003</v>
      </c>
      <c r="D15" s="280">
        <v>38610.1535</v>
      </c>
      <c r="E15" s="280">
        <v>40520.188199999997</v>
      </c>
      <c r="F15" s="280">
        <v>47613.465199999999</v>
      </c>
      <c r="G15" s="280">
        <v>59046.141300000003</v>
      </c>
      <c r="H15" s="280">
        <v>44930.4836</v>
      </c>
      <c r="I15" s="281">
        <v>8.16</v>
      </c>
      <c r="J15" s="281">
        <v>21.45</v>
      </c>
      <c r="K15" s="281">
        <v>10.75</v>
      </c>
      <c r="L15" s="281">
        <v>174.40389999999999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5.0200000000000002E-2</v>
      </c>
      <c r="C16" s="274">
        <v>55168.481299999999</v>
      </c>
      <c r="D16" s="275">
        <v>42996.332499999997</v>
      </c>
      <c r="E16" s="275">
        <v>48114.6783</v>
      </c>
      <c r="F16" s="275">
        <v>67122.867199999993</v>
      </c>
      <c r="G16" s="275">
        <v>78551.869600000005</v>
      </c>
      <c r="H16" s="275">
        <v>58872.485399999998</v>
      </c>
      <c r="I16" s="276">
        <v>12.41</v>
      </c>
      <c r="J16" s="276">
        <v>27.44</v>
      </c>
      <c r="K16" s="276">
        <v>10.62</v>
      </c>
      <c r="L16" s="276">
        <v>175.13149999999999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4.2599999999999999E-2</v>
      </c>
      <c r="C17" s="279">
        <v>46080.7474</v>
      </c>
      <c r="D17" s="280">
        <v>33355.974300000002</v>
      </c>
      <c r="E17" s="280">
        <v>38046.493799999997</v>
      </c>
      <c r="F17" s="280">
        <v>55410.099000000002</v>
      </c>
      <c r="G17" s="280">
        <v>59562.516900000002</v>
      </c>
      <c r="H17" s="280">
        <v>46576.673600000002</v>
      </c>
      <c r="I17" s="281">
        <v>15.01</v>
      </c>
      <c r="J17" s="281">
        <v>20.79</v>
      </c>
      <c r="K17" s="281">
        <v>10.38</v>
      </c>
      <c r="L17" s="281">
        <v>174.31100000000001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0.1618</v>
      </c>
      <c r="C18" s="274">
        <v>44247.758099999999</v>
      </c>
      <c r="D18" s="275">
        <v>35713.085800000001</v>
      </c>
      <c r="E18" s="275">
        <v>39910.440799999997</v>
      </c>
      <c r="F18" s="275">
        <v>48960.100299999998</v>
      </c>
      <c r="G18" s="275">
        <v>56511.201200000003</v>
      </c>
      <c r="H18" s="275">
        <v>45236.396800000002</v>
      </c>
      <c r="I18" s="276">
        <v>10.29</v>
      </c>
      <c r="J18" s="276">
        <v>15.93</v>
      </c>
      <c r="K18" s="276">
        <v>15.84</v>
      </c>
      <c r="L18" s="276">
        <v>174.50149999999999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0.51039999999999996</v>
      </c>
      <c r="C19" s="279">
        <v>56980.520799999998</v>
      </c>
      <c r="D19" s="280">
        <v>44562.989699999998</v>
      </c>
      <c r="E19" s="280">
        <v>49914.347600000001</v>
      </c>
      <c r="F19" s="280">
        <v>64666.2454</v>
      </c>
      <c r="G19" s="280">
        <v>72675.8609</v>
      </c>
      <c r="H19" s="280">
        <v>57885.671499999997</v>
      </c>
      <c r="I19" s="281">
        <v>11.81</v>
      </c>
      <c r="J19" s="281">
        <v>21.03</v>
      </c>
      <c r="K19" s="281">
        <v>15.7</v>
      </c>
      <c r="L19" s="281">
        <v>174.8783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9.1700000000000004E-2</v>
      </c>
      <c r="C20" s="274">
        <v>59824.568800000001</v>
      </c>
      <c r="D20" s="275">
        <v>40434.312599999997</v>
      </c>
      <c r="E20" s="275">
        <v>49442.2912</v>
      </c>
      <c r="F20" s="275">
        <v>68737.755600000004</v>
      </c>
      <c r="G20" s="275">
        <v>77358.940199999997</v>
      </c>
      <c r="H20" s="275">
        <v>59639.849199999997</v>
      </c>
      <c r="I20" s="276">
        <v>7.92</v>
      </c>
      <c r="J20" s="276">
        <v>25.73</v>
      </c>
      <c r="K20" s="276">
        <v>12.74</v>
      </c>
      <c r="L20" s="276">
        <v>168.5333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4.4499999999999998E-2</v>
      </c>
      <c r="C21" s="279">
        <v>42803.881300000001</v>
      </c>
      <c r="D21" s="280">
        <v>27218.361199999999</v>
      </c>
      <c r="E21" s="280">
        <v>32944.5484</v>
      </c>
      <c r="F21" s="280">
        <v>47460.281000000003</v>
      </c>
      <c r="G21" s="280">
        <v>57410.5193</v>
      </c>
      <c r="H21" s="280">
        <v>42643.1253</v>
      </c>
      <c r="I21" s="281">
        <v>3.79</v>
      </c>
      <c r="J21" s="281">
        <v>16.829999999999998</v>
      </c>
      <c r="K21" s="281">
        <v>10.91</v>
      </c>
      <c r="L21" s="281">
        <v>177.8801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8.5699999999999998E-2</v>
      </c>
      <c r="C22" s="274">
        <v>39083.916299999997</v>
      </c>
      <c r="D22" s="275">
        <v>31683.858400000001</v>
      </c>
      <c r="E22" s="275">
        <v>35196.558299999997</v>
      </c>
      <c r="F22" s="275">
        <v>42330.966899999999</v>
      </c>
      <c r="G22" s="275">
        <v>45599.388299999999</v>
      </c>
      <c r="H22" s="275">
        <v>38689.482000000004</v>
      </c>
      <c r="I22" s="276">
        <v>11.12</v>
      </c>
      <c r="J22" s="276">
        <v>8.6199999999999992</v>
      </c>
      <c r="K22" s="276">
        <v>10.34</v>
      </c>
      <c r="L22" s="276">
        <v>173.90469999999999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4.7699999999999999E-2</v>
      </c>
      <c r="C23" s="279">
        <v>35804.814400000003</v>
      </c>
      <c r="D23" s="280">
        <v>27505.4166</v>
      </c>
      <c r="E23" s="280">
        <v>29753.9355</v>
      </c>
      <c r="F23" s="280">
        <v>38835.350899999998</v>
      </c>
      <c r="G23" s="280">
        <v>42065.178999999996</v>
      </c>
      <c r="H23" s="280">
        <v>34402.243900000001</v>
      </c>
      <c r="I23" s="281">
        <v>6.45</v>
      </c>
      <c r="J23" s="281">
        <v>7.82</v>
      </c>
      <c r="K23" s="281">
        <v>9.6999999999999993</v>
      </c>
      <c r="L23" s="281">
        <v>174.26990000000001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7.3099999999999998E-2</v>
      </c>
      <c r="C24" s="274">
        <v>56891.398500000003</v>
      </c>
      <c r="D24" s="275">
        <v>37849.680399999997</v>
      </c>
      <c r="E24" s="275">
        <v>48840.701099999998</v>
      </c>
      <c r="F24" s="275">
        <v>73198.8848</v>
      </c>
      <c r="G24" s="275">
        <v>83791.326799999995</v>
      </c>
      <c r="H24" s="275">
        <v>59951.015399999997</v>
      </c>
      <c r="I24" s="276">
        <v>2.2200000000000002</v>
      </c>
      <c r="J24" s="276">
        <v>21.57</v>
      </c>
      <c r="K24" s="276">
        <v>8.3800000000000008</v>
      </c>
      <c r="L24" s="276">
        <v>211.5685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0.70489999999999997</v>
      </c>
      <c r="C25" s="279">
        <v>79129.3842</v>
      </c>
      <c r="D25" s="280">
        <v>47684.797200000001</v>
      </c>
      <c r="E25" s="280">
        <v>62152.735200000003</v>
      </c>
      <c r="F25" s="280">
        <v>101462.0147</v>
      </c>
      <c r="G25" s="280">
        <v>117887.3903</v>
      </c>
      <c r="H25" s="280">
        <v>82172.5147</v>
      </c>
      <c r="I25" s="281">
        <v>5.38</v>
      </c>
      <c r="J25" s="281">
        <v>28.81</v>
      </c>
      <c r="K25" s="281">
        <v>8.9</v>
      </c>
      <c r="L25" s="281">
        <v>196.68170000000001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0.93259999999999998</v>
      </c>
      <c r="C26" s="274">
        <v>45628.757299999997</v>
      </c>
      <c r="D26" s="275">
        <v>38227.875</v>
      </c>
      <c r="E26" s="275">
        <v>42292.801200000002</v>
      </c>
      <c r="F26" s="275">
        <v>49357.5533</v>
      </c>
      <c r="G26" s="275">
        <v>52220.402999999998</v>
      </c>
      <c r="H26" s="275">
        <v>45745.100100000003</v>
      </c>
      <c r="I26" s="276">
        <v>1.78</v>
      </c>
      <c r="J26" s="276">
        <v>24.38</v>
      </c>
      <c r="K26" s="276">
        <v>11.12</v>
      </c>
      <c r="L26" s="276">
        <v>169.13409999999999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0.6421</v>
      </c>
      <c r="C27" s="279">
        <v>39021.0118</v>
      </c>
      <c r="D27" s="280">
        <v>33148.663699999997</v>
      </c>
      <c r="E27" s="280">
        <v>35439.870000000003</v>
      </c>
      <c r="F27" s="280">
        <v>42970.902999999998</v>
      </c>
      <c r="G27" s="280">
        <v>47993.8943</v>
      </c>
      <c r="H27" s="280">
        <v>39890.154999999999</v>
      </c>
      <c r="I27" s="281">
        <v>9.16</v>
      </c>
      <c r="J27" s="281">
        <v>5.46</v>
      </c>
      <c r="K27" s="281">
        <v>16.84</v>
      </c>
      <c r="L27" s="281">
        <v>175.649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1.8622000000000001</v>
      </c>
      <c r="C28" s="274">
        <v>40509.847199999997</v>
      </c>
      <c r="D28" s="275">
        <v>34910.526299999998</v>
      </c>
      <c r="E28" s="275">
        <v>37364.206299999998</v>
      </c>
      <c r="F28" s="275">
        <v>43738.471700000002</v>
      </c>
      <c r="G28" s="275">
        <v>46687.828300000001</v>
      </c>
      <c r="H28" s="275">
        <v>40903.910900000003</v>
      </c>
      <c r="I28" s="276">
        <v>11.16</v>
      </c>
      <c r="J28" s="276">
        <v>5.0599999999999996</v>
      </c>
      <c r="K28" s="276">
        <v>16.38</v>
      </c>
      <c r="L28" s="276">
        <v>175.04159999999999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1.2223999999999999</v>
      </c>
      <c r="C29" s="279">
        <v>40254.987999999998</v>
      </c>
      <c r="D29" s="280">
        <v>34629.928</v>
      </c>
      <c r="E29" s="280">
        <v>37379.466</v>
      </c>
      <c r="F29" s="280">
        <v>42987.622000000003</v>
      </c>
      <c r="G29" s="280">
        <v>45458.587599999999</v>
      </c>
      <c r="H29" s="280">
        <v>40285.169600000001</v>
      </c>
      <c r="I29" s="281">
        <v>10.18</v>
      </c>
      <c r="J29" s="281">
        <v>4.1100000000000003</v>
      </c>
      <c r="K29" s="281">
        <v>16.62</v>
      </c>
      <c r="L29" s="281">
        <v>174.6044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1.2104999999999999</v>
      </c>
      <c r="C30" s="274">
        <v>32988.782200000001</v>
      </c>
      <c r="D30" s="275">
        <v>29651.312099999999</v>
      </c>
      <c r="E30" s="275">
        <v>31020.240000000002</v>
      </c>
      <c r="F30" s="275">
        <v>34654.095000000001</v>
      </c>
      <c r="G30" s="275">
        <v>37512.75</v>
      </c>
      <c r="H30" s="275">
        <v>33134.1751</v>
      </c>
      <c r="I30" s="276">
        <v>8.9499999999999993</v>
      </c>
      <c r="J30" s="276">
        <v>1.57</v>
      </c>
      <c r="K30" s="276">
        <v>16</v>
      </c>
      <c r="L30" s="276">
        <v>174.55420000000001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0.17130000000000001</v>
      </c>
      <c r="C31" s="279">
        <v>37858.394899999999</v>
      </c>
      <c r="D31" s="280">
        <v>31973.065900000001</v>
      </c>
      <c r="E31" s="280">
        <v>34368.087899999999</v>
      </c>
      <c r="F31" s="280">
        <v>40198.8105</v>
      </c>
      <c r="G31" s="280">
        <v>41992.234700000001</v>
      </c>
      <c r="H31" s="280">
        <v>37731.606800000001</v>
      </c>
      <c r="I31" s="281">
        <v>7.17</v>
      </c>
      <c r="J31" s="281">
        <v>2.38</v>
      </c>
      <c r="K31" s="281">
        <v>16.07</v>
      </c>
      <c r="L31" s="281">
        <v>176.006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0.58840000000000003</v>
      </c>
      <c r="C32" s="274">
        <v>34525.220999999998</v>
      </c>
      <c r="D32" s="275">
        <v>29538.4313</v>
      </c>
      <c r="E32" s="275">
        <v>32095.8534</v>
      </c>
      <c r="F32" s="275">
        <v>37830.025600000001</v>
      </c>
      <c r="G32" s="275">
        <v>43366.5164</v>
      </c>
      <c r="H32" s="275">
        <v>35525.2808</v>
      </c>
      <c r="I32" s="276">
        <v>8.93</v>
      </c>
      <c r="J32" s="276">
        <v>5.22</v>
      </c>
      <c r="K32" s="276">
        <v>16.309999999999999</v>
      </c>
      <c r="L32" s="276">
        <v>174.07929999999999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7.7799999999999994E-2</v>
      </c>
      <c r="C33" s="279">
        <v>33939.324000000001</v>
      </c>
      <c r="D33" s="280">
        <v>26375.7402</v>
      </c>
      <c r="E33" s="280">
        <v>29621.5141</v>
      </c>
      <c r="F33" s="280">
        <v>40017.640599999999</v>
      </c>
      <c r="G33" s="280">
        <v>47431.810299999997</v>
      </c>
      <c r="H33" s="280">
        <v>35447.782800000001</v>
      </c>
      <c r="I33" s="281">
        <v>8.7200000000000006</v>
      </c>
      <c r="J33" s="281">
        <v>13.35</v>
      </c>
      <c r="K33" s="281">
        <v>10.09</v>
      </c>
      <c r="L33" s="281">
        <v>172.31829999999999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0.34599999999999997</v>
      </c>
      <c r="C34" s="274">
        <v>38756.767800000001</v>
      </c>
      <c r="D34" s="275">
        <v>26370.8367</v>
      </c>
      <c r="E34" s="275">
        <v>30731.713199999998</v>
      </c>
      <c r="F34" s="275">
        <v>51658.564299999998</v>
      </c>
      <c r="G34" s="275">
        <v>60424.360699999997</v>
      </c>
      <c r="H34" s="275">
        <v>42048.832399999999</v>
      </c>
      <c r="I34" s="276">
        <v>9.35</v>
      </c>
      <c r="J34" s="276">
        <v>19.47</v>
      </c>
      <c r="K34" s="276">
        <v>11.14</v>
      </c>
      <c r="L34" s="276">
        <v>174.95529999999999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5.3100000000000001E-2</v>
      </c>
      <c r="C35" s="279">
        <v>41029.180399999997</v>
      </c>
      <c r="D35" s="280">
        <v>31912.824100000002</v>
      </c>
      <c r="E35" s="280">
        <v>35686.313999999998</v>
      </c>
      <c r="F35" s="280">
        <v>45147.076099999998</v>
      </c>
      <c r="G35" s="280">
        <v>51907.134400000003</v>
      </c>
      <c r="H35" s="280">
        <v>41235.8534</v>
      </c>
      <c r="I35" s="281">
        <v>7.74</v>
      </c>
      <c r="J35" s="281">
        <v>18.920000000000002</v>
      </c>
      <c r="K35" s="281">
        <v>10.39</v>
      </c>
      <c r="L35" s="281">
        <v>173.8459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4.0300000000000002E-2</v>
      </c>
      <c r="C36" s="274">
        <v>31040.570599999999</v>
      </c>
      <c r="D36" s="275">
        <v>24745.512699999999</v>
      </c>
      <c r="E36" s="275">
        <v>26942.738600000001</v>
      </c>
      <c r="F36" s="275">
        <v>35088.601900000001</v>
      </c>
      <c r="G36" s="275">
        <v>40456.5648</v>
      </c>
      <c r="H36" s="275">
        <v>31165.557400000002</v>
      </c>
      <c r="I36" s="276">
        <v>7.39</v>
      </c>
      <c r="J36" s="276">
        <v>10.84</v>
      </c>
      <c r="K36" s="276">
        <v>11.61</v>
      </c>
      <c r="L36" s="276">
        <v>170.70949999999999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8.8499999999999995E-2</v>
      </c>
      <c r="C37" s="279">
        <v>41750.649100000002</v>
      </c>
      <c r="D37" s="280">
        <v>34205.484700000001</v>
      </c>
      <c r="E37" s="280">
        <v>36429.877899999999</v>
      </c>
      <c r="F37" s="280">
        <v>46295.364200000004</v>
      </c>
      <c r="G37" s="280">
        <v>51442.902499999997</v>
      </c>
      <c r="H37" s="280">
        <v>42396.200299999997</v>
      </c>
      <c r="I37" s="281">
        <v>6.76</v>
      </c>
      <c r="J37" s="281">
        <v>12.91</v>
      </c>
      <c r="K37" s="281">
        <v>14.46</v>
      </c>
      <c r="L37" s="281">
        <v>174.01669999999999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0.14799999999999999</v>
      </c>
      <c r="C38" s="274">
        <v>34695.832999999999</v>
      </c>
      <c r="D38" s="275">
        <v>28304.805400000001</v>
      </c>
      <c r="E38" s="275">
        <v>31180.4529</v>
      </c>
      <c r="F38" s="275">
        <v>39158.757400000002</v>
      </c>
      <c r="G38" s="275">
        <v>44009.845999999998</v>
      </c>
      <c r="H38" s="275">
        <v>35337.003299999997</v>
      </c>
      <c r="I38" s="276">
        <v>6.24</v>
      </c>
      <c r="J38" s="276">
        <v>14.58</v>
      </c>
      <c r="K38" s="276">
        <v>11.36</v>
      </c>
      <c r="L38" s="276">
        <v>174.4034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9.1899999999999996E-2</v>
      </c>
      <c r="C39" s="279">
        <v>34435.507299999997</v>
      </c>
      <c r="D39" s="280">
        <v>27830.589599999999</v>
      </c>
      <c r="E39" s="280">
        <v>30867.5913</v>
      </c>
      <c r="F39" s="280">
        <v>39156.9254</v>
      </c>
      <c r="G39" s="280">
        <v>42671.3511</v>
      </c>
      <c r="H39" s="280">
        <v>35338.7693</v>
      </c>
      <c r="I39" s="281">
        <v>8.4700000000000006</v>
      </c>
      <c r="J39" s="281">
        <v>15.22</v>
      </c>
      <c r="K39" s="281">
        <v>10.96</v>
      </c>
      <c r="L39" s="281">
        <v>173.5592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5.7299999999999997E-2</v>
      </c>
      <c r="C40" s="274">
        <v>32840.020799999998</v>
      </c>
      <c r="D40" s="275">
        <v>25316.224999999999</v>
      </c>
      <c r="E40" s="275">
        <v>28346.833299999998</v>
      </c>
      <c r="F40" s="275">
        <v>38361.907599999999</v>
      </c>
      <c r="G40" s="275">
        <v>45293.635999999999</v>
      </c>
      <c r="H40" s="275">
        <v>33670.863299999997</v>
      </c>
      <c r="I40" s="276">
        <v>6.49</v>
      </c>
      <c r="J40" s="276">
        <v>19.43</v>
      </c>
      <c r="K40" s="276">
        <v>10.32</v>
      </c>
      <c r="L40" s="276">
        <v>173.8073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9.2499999999999999E-2</v>
      </c>
      <c r="C41" s="279">
        <v>42785.707900000001</v>
      </c>
      <c r="D41" s="280">
        <v>30202.042099999999</v>
      </c>
      <c r="E41" s="280">
        <v>34687.586600000002</v>
      </c>
      <c r="F41" s="280">
        <v>51019.430999999997</v>
      </c>
      <c r="G41" s="280">
        <v>57109.437899999997</v>
      </c>
      <c r="H41" s="280">
        <v>43292.754800000002</v>
      </c>
      <c r="I41" s="281">
        <v>2.3199999999999998</v>
      </c>
      <c r="J41" s="281">
        <v>24.28</v>
      </c>
      <c r="K41" s="281">
        <v>10.47</v>
      </c>
      <c r="L41" s="281">
        <v>179.0016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0.18970000000000001</v>
      </c>
      <c r="C42" s="274">
        <v>36353.861199999999</v>
      </c>
      <c r="D42" s="275">
        <v>27199.9817</v>
      </c>
      <c r="E42" s="275">
        <v>31469.049200000001</v>
      </c>
      <c r="F42" s="275">
        <v>41029.773800000003</v>
      </c>
      <c r="G42" s="275">
        <v>44086.134299999998</v>
      </c>
      <c r="H42" s="275">
        <v>36340.466999999997</v>
      </c>
      <c r="I42" s="276">
        <v>1.98</v>
      </c>
      <c r="J42" s="276">
        <v>14.88</v>
      </c>
      <c r="K42" s="276">
        <v>11.43</v>
      </c>
      <c r="L42" s="276">
        <v>174.57839999999999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1.8152999999999999</v>
      </c>
      <c r="C43" s="279">
        <v>40921.080999999998</v>
      </c>
      <c r="D43" s="280">
        <v>32722.0389</v>
      </c>
      <c r="E43" s="280">
        <v>36067.131099999999</v>
      </c>
      <c r="F43" s="280">
        <v>44761.2569</v>
      </c>
      <c r="G43" s="280">
        <v>47786.8753</v>
      </c>
      <c r="H43" s="280">
        <v>40724.245499999997</v>
      </c>
      <c r="I43" s="281">
        <v>1.75</v>
      </c>
      <c r="J43" s="281">
        <v>21.32</v>
      </c>
      <c r="K43" s="281">
        <v>10.56</v>
      </c>
      <c r="L43" s="281">
        <v>168.53739999999999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5.4899999999999997E-2</v>
      </c>
      <c r="C44" s="274">
        <v>40123.309200000003</v>
      </c>
      <c r="D44" s="275">
        <v>31475.0615</v>
      </c>
      <c r="E44" s="275">
        <v>34387.850400000003</v>
      </c>
      <c r="F44" s="275">
        <v>44360.387499999997</v>
      </c>
      <c r="G44" s="275">
        <v>48454.777999999998</v>
      </c>
      <c r="H44" s="275">
        <v>39819.234600000003</v>
      </c>
      <c r="I44" s="276">
        <v>0.19</v>
      </c>
      <c r="J44" s="276">
        <v>20.7</v>
      </c>
      <c r="K44" s="276">
        <v>10</v>
      </c>
      <c r="L44" s="276">
        <v>166.8826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9.2200000000000004E-2</v>
      </c>
      <c r="C45" s="279">
        <v>31949.2428</v>
      </c>
      <c r="D45" s="280">
        <v>26106.016500000002</v>
      </c>
      <c r="E45" s="280">
        <v>28779.416499999999</v>
      </c>
      <c r="F45" s="280">
        <v>36046.894200000002</v>
      </c>
      <c r="G45" s="280">
        <v>40374.534899999999</v>
      </c>
      <c r="H45" s="280">
        <v>32683.479299999999</v>
      </c>
      <c r="I45" s="281">
        <v>1.51</v>
      </c>
      <c r="J45" s="281">
        <v>26.57</v>
      </c>
      <c r="K45" s="281">
        <v>11.03</v>
      </c>
      <c r="L45" s="281">
        <v>167.52289999999999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4.7399999999999998E-2</v>
      </c>
      <c r="C46" s="274">
        <v>36811.538399999998</v>
      </c>
      <c r="D46" s="275">
        <v>33057.243600000002</v>
      </c>
      <c r="E46" s="275">
        <v>35482.110099999998</v>
      </c>
      <c r="F46" s="275">
        <v>37589.225100000003</v>
      </c>
      <c r="G46" s="275">
        <v>43127.681499999999</v>
      </c>
      <c r="H46" s="275">
        <v>36823.323199999999</v>
      </c>
      <c r="I46" s="276">
        <v>12.41</v>
      </c>
      <c r="J46" s="276">
        <v>13.09</v>
      </c>
      <c r="K46" s="276">
        <v>12.28</v>
      </c>
      <c r="L46" s="276">
        <v>174.15809999999999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0.2016</v>
      </c>
      <c r="C47" s="279">
        <v>46816.317799999997</v>
      </c>
      <c r="D47" s="280">
        <v>38725.801299999999</v>
      </c>
      <c r="E47" s="280">
        <v>43199.003499999999</v>
      </c>
      <c r="F47" s="280">
        <v>51318.000800000002</v>
      </c>
      <c r="G47" s="280">
        <v>54593.474000000002</v>
      </c>
      <c r="H47" s="280">
        <v>47288.276100000003</v>
      </c>
      <c r="I47" s="281">
        <v>1.29</v>
      </c>
      <c r="J47" s="281">
        <v>24.37</v>
      </c>
      <c r="K47" s="281">
        <v>10.06</v>
      </c>
      <c r="L47" s="281">
        <v>179.8897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0.75790000000000002</v>
      </c>
      <c r="C48" s="274">
        <v>33143.212</v>
      </c>
      <c r="D48" s="275">
        <v>26843.702300000001</v>
      </c>
      <c r="E48" s="275">
        <v>29970.415499999999</v>
      </c>
      <c r="F48" s="275">
        <v>37210.137300000002</v>
      </c>
      <c r="G48" s="275">
        <v>42355.744599999998</v>
      </c>
      <c r="H48" s="275">
        <v>34288.994100000004</v>
      </c>
      <c r="I48" s="276">
        <v>10.36</v>
      </c>
      <c r="J48" s="276">
        <v>12.49</v>
      </c>
      <c r="K48" s="276">
        <v>10.69</v>
      </c>
      <c r="L48" s="276">
        <v>174.2071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3.44E-2</v>
      </c>
      <c r="C49" s="279">
        <v>29263.384999999998</v>
      </c>
      <c r="D49" s="280">
        <v>22135.0399</v>
      </c>
      <c r="E49" s="280">
        <v>24476.9974</v>
      </c>
      <c r="F49" s="280">
        <v>34084.8416</v>
      </c>
      <c r="G49" s="280">
        <v>40835.931299999997</v>
      </c>
      <c r="H49" s="280">
        <v>30669.332900000001</v>
      </c>
      <c r="I49" s="281">
        <v>9.75</v>
      </c>
      <c r="J49" s="281">
        <v>15.16</v>
      </c>
      <c r="K49" s="281">
        <v>11.09</v>
      </c>
      <c r="L49" s="281">
        <v>172.4821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0.16569999999999999</v>
      </c>
      <c r="C50" s="274">
        <v>49516.584300000002</v>
      </c>
      <c r="D50" s="275">
        <v>36930.777800000003</v>
      </c>
      <c r="E50" s="275">
        <v>41706.063999999998</v>
      </c>
      <c r="F50" s="275">
        <v>67507.992400000003</v>
      </c>
      <c r="G50" s="275">
        <v>86800.939299999998</v>
      </c>
      <c r="H50" s="275">
        <v>57473.0052</v>
      </c>
      <c r="I50" s="276">
        <v>16.18</v>
      </c>
      <c r="J50" s="276">
        <v>25.1</v>
      </c>
      <c r="K50" s="276">
        <v>11.36</v>
      </c>
      <c r="L50" s="276">
        <v>173.79150000000001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0.1021</v>
      </c>
      <c r="C51" s="279">
        <v>32198.9486</v>
      </c>
      <c r="D51" s="280">
        <v>27078.450199999999</v>
      </c>
      <c r="E51" s="280">
        <v>29214.9755</v>
      </c>
      <c r="F51" s="280">
        <v>36402.446400000001</v>
      </c>
      <c r="G51" s="280">
        <v>40971.864600000001</v>
      </c>
      <c r="H51" s="280">
        <v>33074.566700000003</v>
      </c>
      <c r="I51" s="281">
        <v>13.47</v>
      </c>
      <c r="J51" s="281">
        <v>8.91</v>
      </c>
      <c r="K51" s="281">
        <v>9.7799999999999994</v>
      </c>
      <c r="L51" s="281">
        <v>173.99090000000001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1.1363000000000001</v>
      </c>
      <c r="C52" s="274">
        <v>33023.040000000001</v>
      </c>
      <c r="D52" s="275">
        <v>25516.452799999999</v>
      </c>
      <c r="E52" s="275">
        <v>28518.284500000002</v>
      </c>
      <c r="F52" s="275">
        <v>37858.625099999997</v>
      </c>
      <c r="G52" s="275">
        <v>45932.537900000003</v>
      </c>
      <c r="H52" s="275">
        <v>34495.8243</v>
      </c>
      <c r="I52" s="276">
        <v>7.87</v>
      </c>
      <c r="J52" s="276">
        <v>14.34</v>
      </c>
      <c r="K52" s="276">
        <v>11.22</v>
      </c>
      <c r="L52" s="276">
        <v>173.45189999999999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0.30380000000000001</v>
      </c>
      <c r="C53" s="279">
        <v>30230.695500000002</v>
      </c>
      <c r="D53" s="280">
        <v>24124.4166</v>
      </c>
      <c r="E53" s="280">
        <v>27388.6666</v>
      </c>
      <c r="F53" s="280">
        <v>32933.565600000002</v>
      </c>
      <c r="G53" s="280">
        <v>43698.232100000001</v>
      </c>
      <c r="H53" s="280">
        <v>31479.3511</v>
      </c>
      <c r="I53" s="281">
        <v>6.61</v>
      </c>
      <c r="J53" s="281">
        <v>9.4600000000000009</v>
      </c>
      <c r="K53" s="281">
        <v>10.1</v>
      </c>
      <c r="L53" s="281">
        <v>175.29929999999999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3.5299999999999998E-2</v>
      </c>
      <c r="C54" s="274">
        <v>34966.375200000002</v>
      </c>
      <c r="D54" s="275">
        <v>29174.6031</v>
      </c>
      <c r="E54" s="275">
        <v>31910.497800000001</v>
      </c>
      <c r="F54" s="275">
        <v>36972.165099999998</v>
      </c>
      <c r="G54" s="275">
        <v>40017.027199999997</v>
      </c>
      <c r="H54" s="275">
        <v>34430.874199999998</v>
      </c>
      <c r="I54" s="276">
        <v>4.18</v>
      </c>
      <c r="J54" s="276">
        <v>17.649999999999999</v>
      </c>
      <c r="K54" s="276">
        <v>11.53</v>
      </c>
      <c r="L54" s="276">
        <v>173.54140000000001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6.2100000000000002E-2</v>
      </c>
      <c r="C55" s="279">
        <v>31642.6427</v>
      </c>
      <c r="D55" s="280">
        <v>26909.864600000001</v>
      </c>
      <c r="E55" s="280">
        <v>29347.642400000001</v>
      </c>
      <c r="F55" s="280">
        <v>34038.499199999998</v>
      </c>
      <c r="G55" s="280">
        <v>38935.9467</v>
      </c>
      <c r="H55" s="280">
        <v>34024.711600000002</v>
      </c>
      <c r="I55" s="281">
        <v>5.86</v>
      </c>
      <c r="J55" s="281">
        <v>12.29</v>
      </c>
      <c r="K55" s="281">
        <v>10.36</v>
      </c>
      <c r="L55" s="281">
        <v>176.60929999999999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0.59640000000000004</v>
      </c>
      <c r="C56" s="274">
        <v>30812.2955</v>
      </c>
      <c r="D56" s="275">
        <v>25521.008699999998</v>
      </c>
      <c r="E56" s="275">
        <v>27709.609</v>
      </c>
      <c r="F56" s="275">
        <v>34353.521800000002</v>
      </c>
      <c r="G56" s="275">
        <v>38770.555500000002</v>
      </c>
      <c r="H56" s="275">
        <v>31452.814299999998</v>
      </c>
      <c r="I56" s="276">
        <v>5.17</v>
      </c>
      <c r="J56" s="276">
        <v>17.18</v>
      </c>
      <c r="K56" s="276">
        <v>11.34</v>
      </c>
      <c r="L56" s="276">
        <v>171.0564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6.3500000000000001E-2</v>
      </c>
      <c r="C57" s="279">
        <v>33258.743600000002</v>
      </c>
      <c r="D57" s="280">
        <v>26231.394199999999</v>
      </c>
      <c r="E57" s="280">
        <v>29785.146100000002</v>
      </c>
      <c r="F57" s="280">
        <v>38540.403599999998</v>
      </c>
      <c r="G57" s="280">
        <v>41116.554799999998</v>
      </c>
      <c r="H57" s="280">
        <v>35009.767800000001</v>
      </c>
      <c r="I57" s="281">
        <v>5.14</v>
      </c>
      <c r="J57" s="281">
        <v>19.84</v>
      </c>
      <c r="K57" s="281">
        <v>10.5</v>
      </c>
      <c r="L57" s="281">
        <v>174.6146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0.2349</v>
      </c>
      <c r="C58" s="274">
        <v>27517.081600000001</v>
      </c>
      <c r="D58" s="275">
        <v>21188.2264</v>
      </c>
      <c r="E58" s="275">
        <v>23926.1607</v>
      </c>
      <c r="F58" s="275">
        <v>31833.560700000002</v>
      </c>
      <c r="G58" s="275">
        <v>34891.870799999997</v>
      </c>
      <c r="H58" s="275">
        <v>28078.534800000001</v>
      </c>
      <c r="I58" s="276">
        <v>7</v>
      </c>
      <c r="J58" s="276">
        <v>10.14</v>
      </c>
      <c r="K58" s="276">
        <v>11.2</v>
      </c>
      <c r="L58" s="276">
        <v>174.77670000000001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9.7900000000000001E-2</v>
      </c>
      <c r="C59" s="279">
        <v>27333.579300000001</v>
      </c>
      <c r="D59" s="280">
        <v>20872.6047</v>
      </c>
      <c r="E59" s="280">
        <v>23012.6666</v>
      </c>
      <c r="F59" s="280">
        <v>30600.266800000001</v>
      </c>
      <c r="G59" s="280">
        <v>33762.787900000003</v>
      </c>
      <c r="H59" s="280">
        <v>27435.5789</v>
      </c>
      <c r="I59" s="281">
        <v>7.35</v>
      </c>
      <c r="J59" s="281">
        <v>9.6</v>
      </c>
      <c r="K59" s="281">
        <v>10.9</v>
      </c>
      <c r="L59" s="281">
        <v>174.50450000000001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4.1500000000000002E-2</v>
      </c>
      <c r="C60" s="274">
        <v>26329.027900000001</v>
      </c>
      <c r="D60" s="275">
        <v>22773.2932</v>
      </c>
      <c r="E60" s="275">
        <v>23753.767899999999</v>
      </c>
      <c r="F60" s="275">
        <v>28195.511699999999</v>
      </c>
      <c r="G60" s="275">
        <v>29546.627400000001</v>
      </c>
      <c r="H60" s="275">
        <v>26107.8616</v>
      </c>
      <c r="I60" s="276">
        <v>15.46</v>
      </c>
      <c r="J60" s="276">
        <v>5.51</v>
      </c>
      <c r="K60" s="276">
        <v>9.48</v>
      </c>
      <c r="L60" s="276">
        <v>174.14250000000001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4.2299999999999997E-2</v>
      </c>
      <c r="C61" s="279">
        <v>26536.913199999999</v>
      </c>
      <c r="D61" s="280">
        <v>21084.583299999998</v>
      </c>
      <c r="E61" s="280">
        <v>23231.7215</v>
      </c>
      <c r="F61" s="280">
        <v>30144.129400000002</v>
      </c>
      <c r="G61" s="280">
        <v>38764.186300000001</v>
      </c>
      <c r="H61" s="280">
        <v>27573.1891</v>
      </c>
      <c r="I61" s="281">
        <v>8.1199999999999992</v>
      </c>
      <c r="J61" s="281">
        <v>13.81</v>
      </c>
      <c r="K61" s="281">
        <v>11.03</v>
      </c>
      <c r="L61" s="281">
        <v>172.9906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0.10340000000000001</v>
      </c>
      <c r="C62" s="274">
        <v>30908.768400000001</v>
      </c>
      <c r="D62" s="275">
        <v>25199.935600000001</v>
      </c>
      <c r="E62" s="275">
        <v>28407.524099999999</v>
      </c>
      <c r="F62" s="275">
        <v>34010.348700000002</v>
      </c>
      <c r="G62" s="275">
        <v>39517.544199999997</v>
      </c>
      <c r="H62" s="275">
        <v>31398.677899999999</v>
      </c>
      <c r="I62" s="276">
        <v>10.28</v>
      </c>
      <c r="J62" s="276">
        <v>10.1</v>
      </c>
      <c r="K62" s="276">
        <v>10.54</v>
      </c>
      <c r="L62" s="276">
        <v>173.19300000000001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3.8699999999999998E-2</v>
      </c>
      <c r="C63" s="279">
        <v>25636.6666</v>
      </c>
      <c r="D63" s="280">
        <v>19767.833299999998</v>
      </c>
      <c r="E63" s="280">
        <v>23859.1024</v>
      </c>
      <c r="F63" s="280">
        <v>27884.6214</v>
      </c>
      <c r="G63" s="280">
        <v>39729.942499999997</v>
      </c>
      <c r="H63" s="280">
        <v>26952.231400000001</v>
      </c>
      <c r="I63" s="281">
        <v>7.25</v>
      </c>
      <c r="J63" s="281">
        <v>8.92</v>
      </c>
      <c r="K63" s="281">
        <v>10.46</v>
      </c>
      <c r="L63" s="281">
        <v>175.1317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3.39E-2</v>
      </c>
      <c r="C64" s="274">
        <v>24923.133699999998</v>
      </c>
      <c r="D64" s="275">
        <v>20682.583299999998</v>
      </c>
      <c r="E64" s="275">
        <v>21484.5</v>
      </c>
      <c r="F64" s="275">
        <v>28039.327700000002</v>
      </c>
      <c r="G64" s="275">
        <v>30363.733</v>
      </c>
      <c r="H64" s="275">
        <v>25181.209200000001</v>
      </c>
      <c r="I64" s="276">
        <v>7.03</v>
      </c>
      <c r="J64" s="276">
        <v>9.3800000000000008</v>
      </c>
      <c r="K64" s="276">
        <v>10.76</v>
      </c>
      <c r="L64" s="276">
        <v>174.58349999999999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4.7699999999999999E-2</v>
      </c>
      <c r="C65" s="279">
        <v>33940.519800000002</v>
      </c>
      <c r="D65" s="280">
        <v>26143.6122</v>
      </c>
      <c r="E65" s="280">
        <v>28607.3508</v>
      </c>
      <c r="F65" s="280">
        <v>38160.697200000002</v>
      </c>
      <c r="G65" s="280">
        <v>44459.889799999997</v>
      </c>
      <c r="H65" s="280">
        <v>34008.181100000002</v>
      </c>
      <c r="I65" s="281">
        <v>8.17</v>
      </c>
      <c r="J65" s="281">
        <v>16.53</v>
      </c>
      <c r="K65" s="281">
        <v>10.5</v>
      </c>
      <c r="L65" s="281">
        <v>174.8768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0.16700000000000001</v>
      </c>
      <c r="C66" s="274">
        <v>26654.627100000002</v>
      </c>
      <c r="D66" s="275">
        <v>22302.075499999999</v>
      </c>
      <c r="E66" s="275">
        <v>24187.369699999999</v>
      </c>
      <c r="F66" s="275">
        <v>29914.851299999998</v>
      </c>
      <c r="G66" s="275">
        <v>33881.718000000001</v>
      </c>
      <c r="H66" s="275">
        <v>27672.421999999999</v>
      </c>
      <c r="I66" s="276">
        <v>7.02</v>
      </c>
      <c r="J66" s="276">
        <v>8.31</v>
      </c>
      <c r="K66" s="276">
        <v>10.63</v>
      </c>
      <c r="L66" s="276">
        <v>170.46549999999999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6.54E-2</v>
      </c>
      <c r="C67" s="279">
        <v>29251.361499999999</v>
      </c>
      <c r="D67" s="280">
        <v>24246.158299999999</v>
      </c>
      <c r="E67" s="280">
        <v>26716.1666</v>
      </c>
      <c r="F67" s="280">
        <v>31686.823899999999</v>
      </c>
      <c r="G67" s="280">
        <v>36083.398399999998</v>
      </c>
      <c r="H67" s="280">
        <v>29570.635600000001</v>
      </c>
      <c r="I67" s="281">
        <v>9.33</v>
      </c>
      <c r="J67" s="281">
        <v>11.48</v>
      </c>
      <c r="K67" s="281">
        <v>10.78</v>
      </c>
      <c r="L67" s="281">
        <v>173.86500000000001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0.91769999999999996</v>
      </c>
      <c r="C68" s="274">
        <v>35057.589500000002</v>
      </c>
      <c r="D68" s="275">
        <v>28146.188699999999</v>
      </c>
      <c r="E68" s="275">
        <v>31414.121299999999</v>
      </c>
      <c r="F68" s="275">
        <v>39437.780599999998</v>
      </c>
      <c r="G68" s="275">
        <v>44204.407599999999</v>
      </c>
      <c r="H68" s="275">
        <v>35752.380799999999</v>
      </c>
      <c r="I68" s="276">
        <v>10.6</v>
      </c>
      <c r="J68" s="276">
        <v>14.8</v>
      </c>
      <c r="K68" s="276">
        <v>11.5</v>
      </c>
      <c r="L68" s="276">
        <v>174.91329999999999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1.2126999999999999</v>
      </c>
      <c r="C69" s="279">
        <v>21032.844099999998</v>
      </c>
      <c r="D69" s="280">
        <v>17718.833299999998</v>
      </c>
      <c r="E69" s="280">
        <v>19226.758699999998</v>
      </c>
      <c r="F69" s="280">
        <v>23624.507600000001</v>
      </c>
      <c r="G69" s="280">
        <v>26599.489399999999</v>
      </c>
      <c r="H69" s="280">
        <v>21649.2801</v>
      </c>
      <c r="I69" s="281">
        <v>9.19</v>
      </c>
      <c r="J69" s="281">
        <v>6.34</v>
      </c>
      <c r="K69" s="281">
        <v>10.39</v>
      </c>
      <c r="L69" s="281">
        <v>174.36799999999999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0.19170000000000001</v>
      </c>
      <c r="C70" s="274">
        <v>29077.403200000001</v>
      </c>
      <c r="D70" s="275">
        <v>23243.4166</v>
      </c>
      <c r="E70" s="275">
        <v>26741.876400000001</v>
      </c>
      <c r="F70" s="275">
        <v>32895.528100000003</v>
      </c>
      <c r="G70" s="275">
        <v>35517.972000000002</v>
      </c>
      <c r="H70" s="275">
        <v>29472.096699999998</v>
      </c>
      <c r="I70" s="276">
        <v>11.89</v>
      </c>
      <c r="J70" s="276">
        <v>11.44</v>
      </c>
      <c r="K70" s="276">
        <v>10.199999999999999</v>
      </c>
      <c r="L70" s="276">
        <v>175.1276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0.47049999999999997</v>
      </c>
      <c r="C71" s="279">
        <v>21392.9166</v>
      </c>
      <c r="D71" s="280">
        <v>17090.6666</v>
      </c>
      <c r="E71" s="280">
        <v>18363.5</v>
      </c>
      <c r="F71" s="280">
        <v>26000.0844</v>
      </c>
      <c r="G71" s="280">
        <v>29242.813900000001</v>
      </c>
      <c r="H71" s="280">
        <v>22528.017400000001</v>
      </c>
      <c r="I71" s="281">
        <v>10.83</v>
      </c>
      <c r="J71" s="281">
        <v>6.54</v>
      </c>
      <c r="K71" s="281">
        <v>9.83</v>
      </c>
      <c r="L71" s="281">
        <v>174.46350000000001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5.16E-2</v>
      </c>
      <c r="C72" s="274">
        <v>26567.3917</v>
      </c>
      <c r="D72" s="275">
        <v>21816.034500000002</v>
      </c>
      <c r="E72" s="275">
        <v>23358.5766</v>
      </c>
      <c r="F72" s="275">
        <v>27716.181400000001</v>
      </c>
      <c r="G72" s="275">
        <v>29368.7562</v>
      </c>
      <c r="H72" s="275">
        <v>25822.684300000001</v>
      </c>
      <c r="I72" s="276">
        <v>6.75</v>
      </c>
      <c r="J72" s="276">
        <v>11.08</v>
      </c>
      <c r="K72" s="276">
        <v>10.64</v>
      </c>
      <c r="L72" s="276">
        <v>173.00489999999999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0.56279999999999997</v>
      </c>
      <c r="C73" s="279">
        <v>26232.747299999999</v>
      </c>
      <c r="D73" s="280">
        <v>22576.355599999999</v>
      </c>
      <c r="E73" s="280">
        <v>24590.402699999999</v>
      </c>
      <c r="F73" s="280">
        <v>28597.864699999998</v>
      </c>
      <c r="G73" s="280">
        <v>32215.227200000001</v>
      </c>
      <c r="H73" s="280">
        <v>26942.3151</v>
      </c>
      <c r="I73" s="281">
        <v>7.92</v>
      </c>
      <c r="J73" s="281">
        <v>6.47</v>
      </c>
      <c r="K73" s="281">
        <v>16.190000000000001</v>
      </c>
      <c r="L73" s="281">
        <v>173.74879999999999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0.75939999999999996</v>
      </c>
      <c r="C74" s="274">
        <v>28780.411599999999</v>
      </c>
      <c r="D74" s="275">
        <v>23462.25</v>
      </c>
      <c r="E74" s="275">
        <v>26279.127400000001</v>
      </c>
      <c r="F74" s="275">
        <v>30873.159899999999</v>
      </c>
      <c r="G74" s="275">
        <v>33812.821300000003</v>
      </c>
      <c r="H74" s="275">
        <v>28763.224699999999</v>
      </c>
      <c r="I74" s="276">
        <v>5.05</v>
      </c>
      <c r="J74" s="276">
        <v>18.420000000000002</v>
      </c>
      <c r="K74" s="276">
        <v>11.18</v>
      </c>
      <c r="L74" s="276">
        <v>168.65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0.10539999999999999</v>
      </c>
      <c r="C75" s="279">
        <v>26557.583600000002</v>
      </c>
      <c r="D75" s="280">
        <v>23195.9166</v>
      </c>
      <c r="E75" s="280">
        <v>25130.0573</v>
      </c>
      <c r="F75" s="280">
        <v>27639.138200000001</v>
      </c>
      <c r="G75" s="280">
        <v>31504.1806</v>
      </c>
      <c r="H75" s="280">
        <v>26812.213400000001</v>
      </c>
      <c r="I75" s="281">
        <v>3.94</v>
      </c>
      <c r="J75" s="281">
        <v>10.17</v>
      </c>
      <c r="K75" s="281">
        <v>9.82</v>
      </c>
      <c r="L75" s="281">
        <v>175.11859999999999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0.99</v>
      </c>
      <c r="C76" s="274">
        <v>24768.8109</v>
      </c>
      <c r="D76" s="275">
        <v>20223.914400000001</v>
      </c>
      <c r="E76" s="275">
        <v>22332.1666</v>
      </c>
      <c r="F76" s="275">
        <v>27656.178199999998</v>
      </c>
      <c r="G76" s="275">
        <v>32191.672900000001</v>
      </c>
      <c r="H76" s="275">
        <v>25709.2804</v>
      </c>
      <c r="I76" s="276">
        <v>1.56</v>
      </c>
      <c r="J76" s="276">
        <v>19.93</v>
      </c>
      <c r="K76" s="276">
        <v>10.88</v>
      </c>
      <c r="L76" s="276">
        <v>171.4315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0.59519999999999995</v>
      </c>
      <c r="C77" s="279">
        <v>45947.565600000002</v>
      </c>
      <c r="D77" s="280">
        <v>38333.155400000003</v>
      </c>
      <c r="E77" s="280">
        <v>41072.236299999997</v>
      </c>
      <c r="F77" s="280">
        <v>52234.123200000002</v>
      </c>
      <c r="G77" s="280">
        <v>57456.732600000003</v>
      </c>
      <c r="H77" s="280">
        <v>46768.723299999998</v>
      </c>
      <c r="I77" s="281">
        <v>8.33</v>
      </c>
      <c r="J77" s="281">
        <v>23.51</v>
      </c>
      <c r="K77" s="281">
        <v>11.38</v>
      </c>
      <c r="L77" s="281">
        <v>164.67060000000001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0.19320000000000001</v>
      </c>
      <c r="C78" s="274">
        <v>33696.894</v>
      </c>
      <c r="D78" s="275">
        <v>24486.550899999998</v>
      </c>
      <c r="E78" s="275">
        <v>29877.694100000001</v>
      </c>
      <c r="F78" s="275">
        <v>38298.211300000003</v>
      </c>
      <c r="G78" s="275">
        <v>45127.200400000002</v>
      </c>
      <c r="H78" s="275">
        <v>34598.012300000002</v>
      </c>
      <c r="I78" s="276">
        <v>5.77</v>
      </c>
      <c r="J78" s="276">
        <v>25.82</v>
      </c>
      <c r="K78" s="276">
        <v>11.68</v>
      </c>
      <c r="L78" s="276">
        <v>170.4119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6.3299999999999995E-2</v>
      </c>
      <c r="C79" s="279">
        <v>22608.333299999998</v>
      </c>
      <c r="D79" s="280">
        <v>17003.9166</v>
      </c>
      <c r="E79" s="280">
        <v>19214.476600000002</v>
      </c>
      <c r="F79" s="280">
        <v>27002.437600000001</v>
      </c>
      <c r="G79" s="280">
        <v>28837.943299999999</v>
      </c>
      <c r="H79" s="280">
        <v>23220.5501</v>
      </c>
      <c r="I79" s="281">
        <v>4.4400000000000004</v>
      </c>
      <c r="J79" s="281">
        <v>19.920000000000002</v>
      </c>
      <c r="K79" s="281">
        <v>9.67</v>
      </c>
      <c r="L79" s="281">
        <v>175.5368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4.6100000000000002E-2</v>
      </c>
      <c r="C80" s="274">
        <v>26499.298900000002</v>
      </c>
      <c r="D80" s="275">
        <v>21796.583299999998</v>
      </c>
      <c r="E80" s="275">
        <v>24659.5069</v>
      </c>
      <c r="F80" s="275">
        <v>27841.577499999999</v>
      </c>
      <c r="G80" s="275">
        <v>32735.647300000001</v>
      </c>
      <c r="H80" s="275">
        <v>26965.205900000001</v>
      </c>
      <c r="I80" s="276">
        <v>9.01</v>
      </c>
      <c r="J80" s="276">
        <v>11.74</v>
      </c>
      <c r="K80" s="276">
        <v>10.7</v>
      </c>
      <c r="L80" s="276">
        <v>176.24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9.98E-2</v>
      </c>
      <c r="C81" s="279">
        <v>27371.344099999998</v>
      </c>
      <c r="D81" s="280">
        <v>22183</v>
      </c>
      <c r="E81" s="280">
        <v>25378.945500000002</v>
      </c>
      <c r="F81" s="280">
        <v>29544.395100000002</v>
      </c>
      <c r="G81" s="280">
        <v>32023.034500000002</v>
      </c>
      <c r="H81" s="280">
        <v>27392.442299999999</v>
      </c>
      <c r="I81" s="281">
        <v>6.27</v>
      </c>
      <c r="J81" s="281">
        <v>17.11</v>
      </c>
      <c r="K81" s="281">
        <v>10.83</v>
      </c>
      <c r="L81" s="281">
        <v>175.05090000000001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6.2899999999999998E-2</v>
      </c>
      <c r="C82" s="274">
        <v>30047.8858</v>
      </c>
      <c r="D82" s="275">
        <v>27723.4391</v>
      </c>
      <c r="E82" s="275">
        <v>28268.528399999999</v>
      </c>
      <c r="F82" s="275">
        <v>33086.563399999999</v>
      </c>
      <c r="G82" s="275">
        <v>36913.013099999996</v>
      </c>
      <c r="H82" s="275">
        <v>31135.461800000001</v>
      </c>
      <c r="I82" s="276">
        <v>9.33</v>
      </c>
      <c r="J82" s="276">
        <v>16.55</v>
      </c>
      <c r="K82" s="276">
        <v>10.85</v>
      </c>
      <c r="L82" s="276">
        <v>175.04060000000001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3.3799999999999997E-2</v>
      </c>
      <c r="C83" s="279">
        <v>30113.1368</v>
      </c>
      <c r="D83" s="280">
        <v>24235.9807</v>
      </c>
      <c r="E83" s="280">
        <v>27443.287400000001</v>
      </c>
      <c r="F83" s="280">
        <v>32947.175000000003</v>
      </c>
      <c r="G83" s="280">
        <v>38110.765200000002</v>
      </c>
      <c r="H83" s="280">
        <v>30514.143400000001</v>
      </c>
      <c r="I83" s="281">
        <v>6.02</v>
      </c>
      <c r="J83" s="281">
        <v>21.73</v>
      </c>
      <c r="K83" s="281">
        <v>9.1300000000000008</v>
      </c>
      <c r="L83" s="281">
        <v>180.26689999999999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8.4400000000000003E-2</v>
      </c>
      <c r="C84" s="274">
        <v>19495.763200000001</v>
      </c>
      <c r="D84" s="275">
        <v>16279.1495</v>
      </c>
      <c r="E84" s="275">
        <v>18096.550599999999</v>
      </c>
      <c r="F84" s="275">
        <v>20850.092700000001</v>
      </c>
      <c r="G84" s="275">
        <v>23331.9166</v>
      </c>
      <c r="H84" s="275">
        <v>19843.683300000001</v>
      </c>
      <c r="I84" s="276">
        <v>4.96</v>
      </c>
      <c r="J84" s="276">
        <v>11.88</v>
      </c>
      <c r="K84" s="276">
        <v>10</v>
      </c>
      <c r="L84" s="276">
        <v>178.3176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4.3299999999999998E-2</v>
      </c>
      <c r="C85" s="279">
        <v>27554.379300000001</v>
      </c>
      <c r="D85" s="280">
        <v>21189.1603</v>
      </c>
      <c r="E85" s="280">
        <v>25264.073899999999</v>
      </c>
      <c r="F85" s="280">
        <v>29636.502899999999</v>
      </c>
      <c r="G85" s="280">
        <v>32951.9784</v>
      </c>
      <c r="H85" s="280">
        <v>27711.302899999999</v>
      </c>
      <c r="I85" s="281">
        <v>4.01</v>
      </c>
      <c r="J85" s="281">
        <v>22.36</v>
      </c>
      <c r="K85" s="281">
        <v>9.27</v>
      </c>
      <c r="L85" s="281">
        <v>176.02789999999999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0.15509999999999999</v>
      </c>
      <c r="C86" s="274">
        <v>27504.378799999999</v>
      </c>
      <c r="D86" s="275">
        <v>20941.9166</v>
      </c>
      <c r="E86" s="275">
        <v>23796.534800000001</v>
      </c>
      <c r="F86" s="275">
        <v>35259.425000000003</v>
      </c>
      <c r="G86" s="275">
        <v>42795.245900000002</v>
      </c>
      <c r="H86" s="275">
        <v>29768.588800000001</v>
      </c>
      <c r="I86" s="276">
        <v>3.42</v>
      </c>
      <c r="J86" s="276">
        <v>19.46</v>
      </c>
      <c r="K86" s="276">
        <v>10.07</v>
      </c>
      <c r="L86" s="276">
        <v>178.23390000000001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0.5484</v>
      </c>
      <c r="C87" s="279">
        <v>32455.224300000002</v>
      </c>
      <c r="D87" s="280">
        <v>28139.45</v>
      </c>
      <c r="E87" s="280">
        <v>30628.197800000002</v>
      </c>
      <c r="F87" s="280">
        <v>34342.387699999999</v>
      </c>
      <c r="G87" s="280">
        <v>35848.170400000003</v>
      </c>
      <c r="H87" s="280">
        <v>32298.205300000001</v>
      </c>
      <c r="I87" s="281">
        <v>10.5</v>
      </c>
      <c r="J87" s="281">
        <v>22.09</v>
      </c>
      <c r="K87" s="281">
        <v>10.08</v>
      </c>
      <c r="L87" s="281">
        <v>175.89500000000001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4.2200000000000001E-2</v>
      </c>
      <c r="C88" s="274">
        <v>29435.547600000002</v>
      </c>
      <c r="D88" s="275">
        <v>22701.162</v>
      </c>
      <c r="E88" s="275">
        <v>25940.713899999999</v>
      </c>
      <c r="F88" s="275">
        <v>31272.632000000001</v>
      </c>
      <c r="G88" s="275">
        <v>32859.675900000002</v>
      </c>
      <c r="H88" s="275">
        <v>28482.6037</v>
      </c>
      <c r="I88" s="276">
        <v>8.56</v>
      </c>
      <c r="J88" s="276">
        <v>17.39</v>
      </c>
      <c r="K88" s="276">
        <v>9.42</v>
      </c>
      <c r="L88" s="276">
        <v>174.8596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1.1395999999999999</v>
      </c>
      <c r="C89" s="279">
        <v>17697.25</v>
      </c>
      <c r="D89" s="280">
        <v>15689.338400000001</v>
      </c>
      <c r="E89" s="280">
        <v>16459.7022</v>
      </c>
      <c r="F89" s="280">
        <v>19128.879799999999</v>
      </c>
      <c r="G89" s="280">
        <v>20650.833299999998</v>
      </c>
      <c r="H89" s="280">
        <v>17989.434700000002</v>
      </c>
      <c r="I89" s="281">
        <v>9.08</v>
      </c>
      <c r="J89" s="281">
        <v>5.97</v>
      </c>
      <c r="K89" s="281">
        <v>10.15</v>
      </c>
      <c r="L89" s="281">
        <v>174.60380000000001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3.3099999999999997E-2</v>
      </c>
      <c r="C90" s="274">
        <v>20252.833299999998</v>
      </c>
      <c r="D90" s="275">
        <v>18596.5157</v>
      </c>
      <c r="E90" s="275">
        <v>19325.4166</v>
      </c>
      <c r="F90" s="275">
        <v>21722.584999999999</v>
      </c>
      <c r="G90" s="275">
        <v>22352.909500000002</v>
      </c>
      <c r="H90" s="275">
        <v>20392.041399999998</v>
      </c>
      <c r="I90" s="276">
        <v>7.27</v>
      </c>
      <c r="J90" s="276">
        <v>12.8</v>
      </c>
      <c r="K90" s="276">
        <v>10.47</v>
      </c>
      <c r="L90" s="276">
        <v>175.9033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5.8000000000000003E-2</v>
      </c>
      <c r="C91" s="279">
        <v>21252.083299999998</v>
      </c>
      <c r="D91" s="280">
        <v>18751.100399999999</v>
      </c>
      <c r="E91" s="280">
        <v>20131.638500000001</v>
      </c>
      <c r="F91" s="280">
        <v>23535.5</v>
      </c>
      <c r="G91" s="280">
        <v>25598.1744</v>
      </c>
      <c r="H91" s="280">
        <v>21748.1819</v>
      </c>
      <c r="I91" s="281">
        <v>4.9800000000000004</v>
      </c>
      <c r="J91" s="281">
        <v>15.7</v>
      </c>
      <c r="K91" s="281">
        <v>9.84</v>
      </c>
      <c r="L91" s="281">
        <v>176.9785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0.2757</v>
      </c>
      <c r="C92" s="274">
        <v>18240.339</v>
      </c>
      <c r="D92" s="275">
        <v>13611.649100000001</v>
      </c>
      <c r="E92" s="275">
        <v>14823.306500000001</v>
      </c>
      <c r="F92" s="275">
        <v>22436.5</v>
      </c>
      <c r="G92" s="275">
        <v>26479.68</v>
      </c>
      <c r="H92" s="275">
        <v>19292.7683</v>
      </c>
      <c r="I92" s="276">
        <v>6.5</v>
      </c>
      <c r="J92" s="276">
        <v>8.64</v>
      </c>
      <c r="K92" s="276">
        <v>9.73</v>
      </c>
      <c r="L92" s="276">
        <v>174.4265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4.9200000000000001E-2</v>
      </c>
      <c r="C93" s="279">
        <v>22192.982400000001</v>
      </c>
      <c r="D93" s="280">
        <v>16972.563300000002</v>
      </c>
      <c r="E93" s="280">
        <v>18178.123200000002</v>
      </c>
      <c r="F93" s="280">
        <v>25466.088599999999</v>
      </c>
      <c r="G93" s="280">
        <v>28375.900900000001</v>
      </c>
      <c r="H93" s="280">
        <v>22394.6538</v>
      </c>
      <c r="I93" s="281">
        <v>5.36</v>
      </c>
      <c r="J93" s="281">
        <v>11.44</v>
      </c>
      <c r="K93" s="281">
        <v>10.29</v>
      </c>
      <c r="L93" s="281">
        <v>176.99930000000001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27B5-B100-4046-983D-8B60B589ACE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312</v>
      </c>
      <c r="B1" s="2"/>
      <c r="C1" s="2"/>
      <c r="D1" s="3"/>
      <c r="E1" s="3"/>
      <c r="F1" s="3" t="s">
        <v>262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263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264</v>
      </c>
      <c r="C7" s="27"/>
      <c r="D7" s="49">
        <v>140.48179999999999</v>
      </c>
      <c r="E7" s="28" t="s">
        <v>25</v>
      </c>
      <c r="G7" s="299"/>
    </row>
    <row r="8" spans="1:19" s="22" customFormat="1" ht="20.45" customHeight="1" x14ac:dyDescent="0.25">
      <c r="B8" s="31" t="s">
        <v>265</v>
      </c>
      <c r="C8" s="31"/>
      <c r="D8" s="32">
        <v>1.6658999999999999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266</v>
      </c>
      <c r="D11" s="48">
        <v>124.66670000000001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267</v>
      </c>
      <c r="D12" s="48">
        <v>134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268</v>
      </c>
      <c r="D13" s="48">
        <v>143.33330000000001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269</v>
      </c>
      <c r="D14" s="48">
        <v>149.41669999999999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270</v>
      </c>
      <c r="D15" s="48">
        <v>154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271</v>
      </c>
      <c r="C17" s="27"/>
      <c r="D17" s="49">
        <v>33.220500000000001</v>
      </c>
      <c r="E17" s="28" t="s">
        <v>25</v>
      </c>
    </row>
    <row r="18" spans="2:10" s="30" customFormat="1" ht="20.45" customHeight="1" x14ac:dyDescent="0.2">
      <c r="B18" s="47" t="s">
        <v>272</v>
      </c>
      <c r="C18" s="37"/>
      <c r="D18" s="305">
        <v>18.247900000000001</v>
      </c>
      <c r="E18" s="39" t="s">
        <v>25</v>
      </c>
    </row>
    <row r="19" spans="2:10" s="30" customFormat="1" ht="20.45" customHeight="1" x14ac:dyDescent="0.2">
      <c r="B19" s="47" t="s">
        <v>273</v>
      </c>
      <c r="C19" s="37"/>
      <c r="D19" s="305">
        <v>5.6261000000000001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274</v>
      </c>
      <c r="I23" s="299">
        <v>138.8159</v>
      </c>
      <c r="J23" s="312" t="s">
        <v>317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275</v>
      </c>
      <c r="I24" s="41">
        <v>33.220500000000001</v>
      </c>
      <c r="J24" s="312" t="s">
        <v>318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276</v>
      </c>
      <c r="I25" s="41">
        <v>18.247900000000001</v>
      </c>
      <c r="J25" s="312" t="s">
        <v>319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277</v>
      </c>
      <c r="I26" s="41">
        <v>5.6261000000000001</v>
      </c>
      <c r="J26" s="312" t="s">
        <v>320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278</v>
      </c>
      <c r="I27" s="41">
        <v>9.3464999999999918</v>
      </c>
      <c r="J27" s="312" t="s">
        <v>321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625-22D0-4A64-92D3-CAC76C668FD9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312</v>
      </c>
      <c r="B1" s="2"/>
      <c r="C1" s="3"/>
      <c r="D1" s="1"/>
      <c r="E1" s="2"/>
      <c r="F1" s="3"/>
      <c r="G1" s="3" t="s">
        <v>279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280</v>
      </c>
    </row>
    <row r="3" spans="1:17" ht="14.25" customHeight="1" x14ac:dyDescent="0.2">
      <c r="A3" s="72" t="s">
        <v>281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282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313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283</v>
      </c>
      <c r="B8" s="259" t="s">
        <v>284</v>
      </c>
      <c r="C8" s="209" t="s">
        <v>285</v>
      </c>
      <c r="D8" s="209"/>
      <c r="E8" s="209" t="s">
        <v>286</v>
      </c>
      <c r="F8" s="209"/>
      <c r="G8" s="209"/>
    </row>
    <row r="9" spans="1:17" ht="14.25" customHeight="1" x14ac:dyDescent="0.2">
      <c r="A9" s="320"/>
      <c r="B9" s="321"/>
      <c r="C9" s="217" t="s">
        <v>287</v>
      </c>
      <c r="D9" s="217"/>
      <c r="E9" s="217" t="s">
        <v>287</v>
      </c>
      <c r="F9" s="217"/>
      <c r="G9" s="217"/>
    </row>
    <row r="10" spans="1:17" ht="14.25" customHeight="1" x14ac:dyDescent="0.2">
      <c r="A10" s="320"/>
      <c r="B10" s="321"/>
      <c r="C10" s="256" t="s">
        <v>288</v>
      </c>
      <c r="D10" s="256" t="s">
        <v>289</v>
      </c>
      <c r="E10" s="256" t="s">
        <v>288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290</v>
      </c>
      <c r="E11" s="209"/>
      <c r="F11" s="256" t="s">
        <v>291</v>
      </c>
      <c r="G11" s="256" t="s">
        <v>292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7.1499999999999994E-2</v>
      </c>
      <c r="C14" s="327">
        <v>146.57839999999999</v>
      </c>
      <c r="D14" s="328">
        <v>6.6400000000000001E-2</v>
      </c>
      <c r="E14" s="328">
        <v>27.724799999999998</v>
      </c>
      <c r="F14" s="328">
        <v>14.9595</v>
      </c>
      <c r="G14" s="328">
        <v>2.0895999999999999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5.04E-2</v>
      </c>
      <c r="C15" s="331">
        <v>143.41370000000001</v>
      </c>
      <c r="D15" s="332">
        <v>0.2923</v>
      </c>
      <c r="E15" s="332">
        <v>30.253</v>
      </c>
      <c r="F15" s="332">
        <v>17.440300000000001</v>
      </c>
      <c r="G15" s="332">
        <v>4.2114000000000003</v>
      </c>
    </row>
    <row r="16" spans="1:17" ht="13.15" customHeight="1" x14ac:dyDescent="0.2">
      <c r="A16" s="325" t="s">
        <v>182</v>
      </c>
      <c r="B16" s="326">
        <v>9.4100000000000003E-2</v>
      </c>
      <c r="C16" s="327">
        <v>144.50210000000001</v>
      </c>
      <c r="D16" s="328">
        <v>0.33250000000000002</v>
      </c>
      <c r="E16" s="328">
        <v>28.503900000000002</v>
      </c>
      <c r="F16" s="328">
        <v>15.241099999999999</v>
      </c>
      <c r="G16" s="328">
        <v>4.0147000000000004</v>
      </c>
    </row>
    <row r="17" spans="1:7" ht="13.15" customHeight="1" x14ac:dyDescent="0.2">
      <c r="A17" s="329" t="s">
        <v>183</v>
      </c>
      <c r="B17" s="330">
        <v>4.0899999999999999E-2</v>
      </c>
      <c r="C17" s="331">
        <v>147.88470000000001</v>
      </c>
      <c r="D17" s="332">
        <v>0</v>
      </c>
      <c r="E17" s="332">
        <v>26.576899999999998</v>
      </c>
      <c r="F17" s="332">
        <v>13.8507</v>
      </c>
      <c r="G17" s="332">
        <v>1.9904999999999999</v>
      </c>
    </row>
    <row r="18" spans="1:7" ht="13.15" customHeight="1" x14ac:dyDescent="0.2">
      <c r="A18" s="325" t="s">
        <v>184</v>
      </c>
      <c r="B18" s="326">
        <v>5.16E-2</v>
      </c>
      <c r="C18" s="327">
        <v>146.2029</v>
      </c>
      <c r="D18" s="328">
        <v>0.60129999999999995</v>
      </c>
      <c r="E18" s="328">
        <v>28.875599999999999</v>
      </c>
      <c r="F18" s="328">
        <v>13.643599999999999</v>
      </c>
      <c r="G18" s="328">
        <v>3.9474999999999998</v>
      </c>
    </row>
    <row r="19" spans="1:7" ht="13.15" customHeight="1" x14ac:dyDescent="0.2">
      <c r="A19" s="329" t="s">
        <v>185</v>
      </c>
      <c r="B19" s="330">
        <v>4.4400000000000002E-2</v>
      </c>
      <c r="C19" s="331">
        <v>147.9588</v>
      </c>
      <c r="D19" s="332">
        <v>1.1043000000000001</v>
      </c>
      <c r="E19" s="332">
        <v>26.248000000000001</v>
      </c>
      <c r="F19" s="332">
        <v>15.553699999999999</v>
      </c>
      <c r="G19" s="332">
        <v>1.7517</v>
      </c>
    </row>
    <row r="20" spans="1:7" ht="13.15" customHeight="1" x14ac:dyDescent="0.2">
      <c r="A20" s="325" t="s">
        <v>186</v>
      </c>
      <c r="B20" s="326">
        <v>0.16689999999999999</v>
      </c>
      <c r="C20" s="327">
        <v>134.97460000000001</v>
      </c>
      <c r="D20" s="328">
        <v>3.6799999999999999E-2</v>
      </c>
      <c r="E20" s="328">
        <v>39.5685</v>
      </c>
      <c r="F20" s="328">
        <v>25.8691</v>
      </c>
      <c r="G20" s="328">
        <v>3.7925</v>
      </c>
    </row>
    <row r="21" spans="1:7" ht="13.15" customHeight="1" x14ac:dyDescent="0.2">
      <c r="A21" s="329" t="s">
        <v>187</v>
      </c>
      <c r="B21" s="330">
        <v>0.51680000000000004</v>
      </c>
      <c r="C21" s="331">
        <v>137.12950000000001</v>
      </c>
      <c r="D21" s="332">
        <v>0.17219999999999999</v>
      </c>
      <c r="E21" s="332">
        <v>37.761099999999999</v>
      </c>
      <c r="F21" s="332">
        <v>26.057700000000001</v>
      </c>
      <c r="G21" s="332">
        <v>1.1074999999999999</v>
      </c>
    </row>
    <row r="22" spans="1:7" ht="13.15" customHeight="1" x14ac:dyDescent="0.2">
      <c r="A22" s="325" t="s">
        <v>188</v>
      </c>
      <c r="B22" s="326">
        <v>9.3299999999999994E-2</v>
      </c>
      <c r="C22" s="327">
        <v>139.375</v>
      </c>
      <c r="D22" s="328">
        <v>2.1398000000000001</v>
      </c>
      <c r="E22" s="328">
        <v>29.1783</v>
      </c>
      <c r="F22" s="328">
        <v>17.4542</v>
      </c>
      <c r="G22" s="328">
        <v>2.7934000000000001</v>
      </c>
    </row>
    <row r="23" spans="1:7" ht="13.15" customHeight="1" x14ac:dyDescent="0.2">
      <c r="A23" s="329" t="s">
        <v>189</v>
      </c>
      <c r="B23" s="330">
        <v>4.5400000000000003E-2</v>
      </c>
      <c r="C23" s="331">
        <v>148.46780000000001</v>
      </c>
      <c r="D23" s="332">
        <v>3.5286</v>
      </c>
      <c r="E23" s="332">
        <v>29.3447</v>
      </c>
      <c r="F23" s="332">
        <v>18.191800000000001</v>
      </c>
      <c r="G23" s="332">
        <v>3.4599000000000002</v>
      </c>
    </row>
    <row r="24" spans="1:7" ht="13.15" customHeight="1" x14ac:dyDescent="0.2">
      <c r="A24" s="325" t="s">
        <v>190</v>
      </c>
      <c r="B24" s="326">
        <v>8.7800000000000003E-2</v>
      </c>
      <c r="C24" s="327">
        <v>145.12700000000001</v>
      </c>
      <c r="D24" s="328">
        <v>0</v>
      </c>
      <c r="E24" s="328">
        <v>28.771999999999998</v>
      </c>
      <c r="F24" s="328">
        <v>16.564499999999999</v>
      </c>
      <c r="G24" s="328">
        <v>3.4813000000000001</v>
      </c>
    </row>
    <row r="25" spans="1:7" ht="13.15" customHeight="1" x14ac:dyDescent="0.2">
      <c r="A25" s="329" t="s">
        <v>191</v>
      </c>
      <c r="B25" s="330">
        <v>4.8800000000000003E-2</v>
      </c>
      <c r="C25" s="331">
        <v>146.62710000000001</v>
      </c>
      <c r="D25" s="332">
        <v>0.26850000000000002</v>
      </c>
      <c r="E25" s="332">
        <v>27.643799999999999</v>
      </c>
      <c r="F25" s="332">
        <v>16.0182</v>
      </c>
      <c r="G25" s="332">
        <v>2.8641000000000001</v>
      </c>
    </row>
    <row r="26" spans="1:7" ht="13.15" customHeight="1" x14ac:dyDescent="0.2">
      <c r="A26" s="325" t="s">
        <v>192</v>
      </c>
      <c r="B26" s="326">
        <v>7.4800000000000005E-2</v>
      </c>
      <c r="C26" s="327">
        <v>184.06209999999999</v>
      </c>
      <c r="D26" s="328">
        <v>36.385599999999997</v>
      </c>
      <c r="E26" s="328">
        <v>26.497199999999999</v>
      </c>
      <c r="F26" s="328">
        <v>15.4008</v>
      </c>
      <c r="G26" s="328">
        <v>2.6534</v>
      </c>
    </row>
    <row r="27" spans="1:7" ht="13.15" customHeight="1" x14ac:dyDescent="0.2">
      <c r="A27" s="329" t="s">
        <v>193</v>
      </c>
      <c r="B27" s="330">
        <v>0.71870000000000001</v>
      </c>
      <c r="C27" s="331">
        <v>168.95849999999999</v>
      </c>
      <c r="D27" s="332">
        <v>22.633199999999999</v>
      </c>
      <c r="E27" s="332">
        <v>27.229700000000001</v>
      </c>
      <c r="F27" s="332">
        <v>17.113900000000001</v>
      </c>
      <c r="G27" s="332">
        <v>2.7906</v>
      </c>
    </row>
    <row r="28" spans="1:7" ht="13.15" customHeight="1" x14ac:dyDescent="0.2">
      <c r="A28" s="325" t="s">
        <v>194</v>
      </c>
      <c r="B28" s="326">
        <v>0.96560000000000001</v>
      </c>
      <c r="C28" s="327">
        <v>140.71180000000001</v>
      </c>
      <c r="D28" s="328">
        <v>2.2509000000000001</v>
      </c>
      <c r="E28" s="328">
        <v>28.3156</v>
      </c>
      <c r="F28" s="328">
        <v>17.613700000000001</v>
      </c>
      <c r="G28" s="328">
        <v>5.1231</v>
      </c>
    </row>
    <row r="29" spans="1:7" ht="13.15" customHeight="1" x14ac:dyDescent="0.2">
      <c r="A29" s="329" t="s">
        <v>195</v>
      </c>
      <c r="B29" s="330">
        <v>0.66069999999999995</v>
      </c>
      <c r="C29" s="331">
        <v>131.79</v>
      </c>
      <c r="D29" s="332">
        <v>0.2928</v>
      </c>
      <c r="E29" s="332">
        <v>43.864100000000001</v>
      </c>
      <c r="F29" s="332">
        <v>26.594799999999999</v>
      </c>
      <c r="G29" s="332">
        <v>3.4169</v>
      </c>
    </row>
    <row r="30" spans="1:7" ht="13.15" customHeight="1" x14ac:dyDescent="0.2">
      <c r="A30" s="325" t="s">
        <v>196</v>
      </c>
      <c r="B30" s="326">
        <v>1.9186000000000001</v>
      </c>
      <c r="C30" s="327">
        <v>131.5386</v>
      </c>
      <c r="D30" s="328">
        <v>0.2321</v>
      </c>
      <c r="E30" s="328">
        <v>43.511499999999998</v>
      </c>
      <c r="F30" s="328">
        <v>26.173100000000002</v>
      </c>
      <c r="G30" s="328">
        <v>3.3826999999999998</v>
      </c>
    </row>
    <row r="31" spans="1:7" ht="13.15" customHeight="1" x14ac:dyDescent="0.2">
      <c r="A31" s="329" t="s">
        <v>197</v>
      </c>
      <c r="B31" s="330">
        <v>1.2588999999999999</v>
      </c>
      <c r="C31" s="331">
        <v>131.6953</v>
      </c>
      <c r="D31" s="332">
        <v>0.15440000000000001</v>
      </c>
      <c r="E31" s="332">
        <v>42.906700000000001</v>
      </c>
      <c r="F31" s="332">
        <v>26.115400000000001</v>
      </c>
      <c r="G31" s="332">
        <v>3.5550000000000002</v>
      </c>
    </row>
    <row r="32" spans="1:7" ht="13.15" customHeight="1" x14ac:dyDescent="0.2">
      <c r="A32" s="325" t="s">
        <v>198</v>
      </c>
      <c r="B32" s="326">
        <v>1.2630999999999999</v>
      </c>
      <c r="C32" s="327">
        <v>133.09469999999999</v>
      </c>
      <c r="D32" s="328">
        <v>1.67E-2</v>
      </c>
      <c r="E32" s="328">
        <v>41.398699999999998</v>
      </c>
      <c r="F32" s="328">
        <v>25.754999999999999</v>
      </c>
      <c r="G32" s="328">
        <v>5.5884</v>
      </c>
    </row>
    <row r="33" spans="1:7" ht="13.15" customHeight="1" x14ac:dyDescent="0.2">
      <c r="A33" s="329" t="s">
        <v>199</v>
      </c>
      <c r="B33" s="330">
        <v>0.17560000000000001</v>
      </c>
      <c r="C33" s="331">
        <v>132.05109999999999</v>
      </c>
      <c r="D33" s="332">
        <v>1.01E-2</v>
      </c>
      <c r="E33" s="332">
        <v>43.965299999999999</v>
      </c>
      <c r="F33" s="332">
        <v>26.682400000000001</v>
      </c>
      <c r="G33" s="332">
        <v>2.3380000000000001</v>
      </c>
    </row>
    <row r="34" spans="1:7" ht="13.15" customHeight="1" x14ac:dyDescent="0.2">
      <c r="A34" s="325" t="s">
        <v>200</v>
      </c>
      <c r="B34" s="326">
        <v>0.60429999999999995</v>
      </c>
      <c r="C34" s="327">
        <v>132.85849999999999</v>
      </c>
      <c r="D34" s="328">
        <v>0.1497</v>
      </c>
      <c r="E34" s="328">
        <v>41.226199999999999</v>
      </c>
      <c r="F34" s="328">
        <v>25.514700000000001</v>
      </c>
      <c r="G34" s="328">
        <v>3.1863999999999999</v>
      </c>
    </row>
    <row r="35" spans="1:7" ht="13.15" customHeight="1" x14ac:dyDescent="0.2">
      <c r="A35" s="329" t="s">
        <v>201</v>
      </c>
      <c r="B35" s="330">
        <v>7.9000000000000001E-2</v>
      </c>
      <c r="C35" s="331">
        <v>149.84360000000001</v>
      </c>
      <c r="D35" s="332">
        <v>5.4999999999999997E-3</v>
      </c>
      <c r="E35" s="332">
        <v>22.5123</v>
      </c>
      <c r="F35" s="332">
        <v>12.599</v>
      </c>
      <c r="G35" s="332">
        <v>1.6069</v>
      </c>
    </row>
    <row r="36" spans="1:7" ht="13.15" customHeight="1" x14ac:dyDescent="0.2">
      <c r="A36" s="325" t="s">
        <v>202</v>
      </c>
      <c r="B36" s="326">
        <v>0.3589</v>
      </c>
      <c r="C36" s="327">
        <v>143.15360000000001</v>
      </c>
      <c r="D36" s="328">
        <v>3.3599999999999998E-2</v>
      </c>
      <c r="E36" s="328">
        <v>31.840900000000001</v>
      </c>
      <c r="F36" s="328">
        <v>16.285699999999999</v>
      </c>
      <c r="G36" s="328">
        <v>4.5636000000000001</v>
      </c>
    </row>
    <row r="37" spans="1:7" ht="13.15" customHeight="1" x14ac:dyDescent="0.2">
      <c r="A37" s="329" t="s">
        <v>203</v>
      </c>
      <c r="B37" s="330">
        <v>5.5199999999999999E-2</v>
      </c>
      <c r="C37" s="331">
        <v>145.3665</v>
      </c>
      <c r="D37" s="332">
        <v>0.189</v>
      </c>
      <c r="E37" s="332">
        <v>28.437799999999999</v>
      </c>
      <c r="F37" s="332">
        <v>12.593999999999999</v>
      </c>
      <c r="G37" s="332">
        <v>6.2176999999999998</v>
      </c>
    </row>
    <row r="38" spans="1:7" ht="13.15" customHeight="1" x14ac:dyDescent="0.2">
      <c r="A38" s="325" t="s">
        <v>204</v>
      </c>
      <c r="B38" s="326">
        <v>4.0800000000000003E-2</v>
      </c>
      <c r="C38" s="327">
        <v>148.56030000000001</v>
      </c>
      <c r="D38" s="328">
        <v>2.3300000000000001E-2</v>
      </c>
      <c r="E38" s="328">
        <v>22.129000000000001</v>
      </c>
      <c r="F38" s="328">
        <v>11.3405</v>
      </c>
      <c r="G38" s="328">
        <v>1.6722999999999999</v>
      </c>
    </row>
    <row r="39" spans="1:7" ht="13.15" customHeight="1" x14ac:dyDescent="0.2">
      <c r="A39" s="329" t="s">
        <v>205</v>
      </c>
      <c r="B39" s="330">
        <v>9.0899999999999995E-2</v>
      </c>
      <c r="C39" s="331">
        <v>138.41239999999999</v>
      </c>
      <c r="D39" s="332">
        <v>0.60719999999999996</v>
      </c>
      <c r="E39" s="332">
        <v>35.5413</v>
      </c>
      <c r="F39" s="332">
        <v>20.645600000000002</v>
      </c>
      <c r="G39" s="332">
        <v>3.5741000000000001</v>
      </c>
    </row>
    <row r="40" spans="1:7" ht="13.15" customHeight="1" x14ac:dyDescent="0.2">
      <c r="A40" s="325" t="s">
        <v>206</v>
      </c>
      <c r="B40" s="326">
        <v>0.15479999999999999</v>
      </c>
      <c r="C40" s="327">
        <v>140.82069999999999</v>
      </c>
      <c r="D40" s="328">
        <v>0.31309999999999999</v>
      </c>
      <c r="E40" s="328">
        <v>33.565600000000003</v>
      </c>
      <c r="F40" s="328">
        <v>16.5944</v>
      </c>
      <c r="G40" s="328">
        <v>6.4093999999999998</v>
      </c>
    </row>
    <row r="41" spans="1:7" ht="13.15" customHeight="1" x14ac:dyDescent="0.2">
      <c r="A41" s="329" t="s">
        <v>207</v>
      </c>
      <c r="B41" s="330">
        <v>9.4500000000000001E-2</v>
      </c>
      <c r="C41" s="331">
        <v>144.81700000000001</v>
      </c>
      <c r="D41" s="332">
        <v>7.51E-2</v>
      </c>
      <c r="E41" s="332">
        <v>28.714300000000001</v>
      </c>
      <c r="F41" s="332">
        <v>14.318</v>
      </c>
      <c r="G41" s="332">
        <v>3.2985000000000002</v>
      </c>
    </row>
    <row r="42" spans="1:7" ht="13.15" customHeight="1" x14ac:dyDescent="0.2">
      <c r="A42" s="325" t="s">
        <v>208</v>
      </c>
      <c r="B42" s="326">
        <v>5.9700000000000003E-2</v>
      </c>
      <c r="C42" s="327">
        <v>143.83920000000001</v>
      </c>
      <c r="D42" s="328">
        <v>1.58</v>
      </c>
      <c r="E42" s="328">
        <v>29.865500000000001</v>
      </c>
      <c r="F42" s="328">
        <v>15.630699999999999</v>
      </c>
      <c r="G42" s="328">
        <v>5.2470999999999997</v>
      </c>
    </row>
    <row r="43" spans="1:7" ht="13.15" customHeight="1" x14ac:dyDescent="0.2">
      <c r="A43" s="329" t="s">
        <v>209</v>
      </c>
      <c r="B43" s="330">
        <v>9.4200000000000006E-2</v>
      </c>
      <c r="C43" s="331">
        <v>151.42070000000001</v>
      </c>
      <c r="D43" s="332">
        <v>10.4095</v>
      </c>
      <c r="E43" s="332">
        <v>27.418600000000001</v>
      </c>
      <c r="F43" s="332">
        <v>18.2959</v>
      </c>
      <c r="G43" s="332">
        <v>2.6909999999999998</v>
      </c>
    </row>
    <row r="44" spans="1:7" ht="13.15" customHeight="1" x14ac:dyDescent="0.2">
      <c r="A44" s="325" t="s">
        <v>210</v>
      </c>
      <c r="B44" s="326">
        <v>0.1968</v>
      </c>
      <c r="C44" s="327">
        <v>143.88919999999999</v>
      </c>
      <c r="D44" s="328">
        <v>4.6997999999999998</v>
      </c>
      <c r="E44" s="328">
        <v>30.523399999999999</v>
      </c>
      <c r="F44" s="328">
        <v>18.2408</v>
      </c>
      <c r="G44" s="328">
        <v>5.6135000000000002</v>
      </c>
    </row>
    <row r="45" spans="1:7" ht="13.15" customHeight="1" x14ac:dyDescent="0.2">
      <c r="A45" s="329" t="s">
        <v>211</v>
      </c>
      <c r="B45" s="330">
        <v>1.8866000000000001</v>
      </c>
      <c r="C45" s="331">
        <v>140.79740000000001</v>
      </c>
      <c r="D45" s="332">
        <v>2.1798000000000002</v>
      </c>
      <c r="E45" s="332">
        <v>27.677600000000002</v>
      </c>
      <c r="F45" s="332">
        <v>16.507400000000001</v>
      </c>
      <c r="G45" s="332">
        <v>5.9016999999999999</v>
      </c>
    </row>
    <row r="46" spans="1:7" ht="13.15" customHeight="1" x14ac:dyDescent="0.2">
      <c r="A46" s="325" t="s">
        <v>212</v>
      </c>
      <c r="B46" s="326">
        <v>5.6300000000000003E-2</v>
      </c>
      <c r="C46" s="327">
        <v>142.1799</v>
      </c>
      <c r="D46" s="328">
        <v>0.63570000000000004</v>
      </c>
      <c r="E46" s="328">
        <v>24.766500000000001</v>
      </c>
      <c r="F46" s="328">
        <v>15.824999999999999</v>
      </c>
      <c r="G46" s="328">
        <v>3.8342999999999998</v>
      </c>
    </row>
    <row r="47" spans="1:7" ht="13.15" customHeight="1" x14ac:dyDescent="0.2">
      <c r="A47" s="329" t="s">
        <v>213</v>
      </c>
      <c r="B47" s="330">
        <v>9.5600000000000004E-2</v>
      </c>
      <c r="C47" s="331">
        <v>139.16069999999999</v>
      </c>
      <c r="D47" s="332">
        <v>2.4813000000000001</v>
      </c>
      <c r="E47" s="332">
        <v>28.285299999999999</v>
      </c>
      <c r="F47" s="332">
        <v>17.585100000000001</v>
      </c>
      <c r="G47" s="332">
        <v>5.3146000000000004</v>
      </c>
    </row>
    <row r="48" spans="1:7" ht="13.15" customHeight="1" x14ac:dyDescent="0.2">
      <c r="A48" s="325" t="s">
        <v>214</v>
      </c>
      <c r="B48" s="326">
        <v>4.9099999999999998E-2</v>
      </c>
      <c r="C48" s="327">
        <v>139.71369999999999</v>
      </c>
      <c r="D48" s="328">
        <v>0.14829999999999999</v>
      </c>
      <c r="E48" s="328">
        <v>34.4313</v>
      </c>
      <c r="F48" s="328">
        <v>18.051600000000001</v>
      </c>
      <c r="G48" s="328">
        <v>5.4222999999999999</v>
      </c>
    </row>
    <row r="49" spans="1:7" ht="13.15" customHeight="1" x14ac:dyDescent="0.2">
      <c r="A49" s="329" t="s">
        <v>215</v>
      </c>
      <c r="B49" s="330">
        <v>0.2089</v>
      </c>
      <c r="C49" s="331">
        <v>153.78899999999999</v>
      </c>
      <c r="D49" s="332">
        <v>16.118200000000002</v>
      </c>
      <c r="E49" s="332">
        <v>25.500900000000001</v>
      </c>
      <c r="F49" s="332">
        <v>17.735099999999999</v>
      </c>
      <c r="G49" s="332">
        <v>5.2948000000000004</v>
      </c>
    </row>
    <row r="50" spans="1:7" ht="13.15" customHeight="1" x14ac:dyDescent="0.2">
      <c r="A50" s="325" t="s">
        <v>216</v>
      </c>
      <c r="B50" s="326">
        <v>0.77949999999999997</v>
      </c>
      <c r="C50" s="327">
        <v>145.24969999999999</v>
      </c>
      <c r="D50" s="328">
        <v>0.1729</v>
      </c>
      <c r="E50" s="328">
        <v>28.9786</v>
      </c>
      <c r="F50" s="328">
        <v>15.651899999999999</v>
      </c>
      <c r="G50" s="328">
        <v>4.0332999999999997</v>
      </c>
    </row>
    <row r="51" spans="1:7" ht="13.15" customHeight="1" x14ac:dyDescent="0.2">
      <c r="A51" s="329" t="s">
        <v>217</v>
      </c>
      <c r="B51" s="330">
        <v>3.73E-2</v>
      </c>
      <c r="C51" s="331">
        <v>139.55420000000001</v>
      </c>
      <c r="D51" s="332">
        <v>0.50470000000000004</v>
      </c>
      <c r="E51" s="332">
        <v>32.993699999999997</v>
      </c>
      <c r="F51" s="332">
        <v>13.238099999999999</v>
      </c>
      <c r="G51" s="332">
        <v>11.9381</v>
      </c>
    </row>
    <row r="52" spans="1:7" ht="13.15" customHeight="1" x14ac:dyDescent="0.2">
      <c r="A52" s="325" t="s">
        <v>218</v>
      </c>
      <c r="B52" s="326">
        <v>0.17080000000000001</v>
      </c>
      <c r="C52" s="327">
        <v>144.65260000000001</v>
      </c>
      <c r="D52" s="328">
        <v>3.2800000000000003E-2</v>
      </c>
      <c r="E52" s="328">
        <v>29.155000000000001</v>
      </c>
      <c r="F52" s="328">
        <v>6.5548000000000002</v>
      </c>
      <c r="G52" s="328">
        <v>4.5751999999999997</v>
      </c>
    </row>
    <row r="53" spans="1:7" ht="13.15" customHeight="1" x14ac:dyDescent="0.2">
      <c r="A53" s="329" t="s">
        <v>219</v>
      </c>
      <c r="B53" s="330">
        <v>0.1074</v>
      </c>
      <c r="C53" s="331">
        <v>142.3424</v>
      </c>
      <c r="D53" s="332">
        <v>1.44E-2</v>
      </c>
      <c r="E53" s="332">
        <v>31.6343</v>
      </c>
      <c r="F53" s="332">
        <v>15.9315</v>
      </c>
      <c r="G53" s="332">
        <v>8.5183999999999997</v>
      </c>
    </row>
    <row r="54" spans="1:7" ht="13.15" customHeight="1" x14ac:dyDescent="0.2">
      <c r="A54" s="325" t="s">
        <v>220</v>
      </c>
      <c r="B54" s="326">
        <v>1.1688000000000001</v>
      </c>
      <c r="C54" s="327">
        <v>143.7912</v>
      </c>
      <c r="D54" s="328">
        <v>0.40960000000000002</v>
      </c>
      <c r="E54" s="328">
        <v>29.698</v>
      </c>
      <c r="F54" s="328">
        <v>15.678599999999999</v>
      </c>
      <c r="G54" s="328">
        <v>4.2073999999999998</v>
      </c>
    </row>
    <row r="55" spans="1:7" ht="13.15" customHeight="1" x14ac:dyDescent="0.2">
      <c r="A55" s="329" t="s">
        <v>221</v>
      </c>
      <c r="B55" s="330">
        <v>0.3221</v>
      </c>
      <c r="C55" s="331">
        <v>142.87200000000001</v>
      </c>
      <c r="D55" s="332">
        <v>1.24E-2</v>
      </c>
      <c r="E55" s="332">
        <v>32.463299999999997</v>
      </c>
      <c r="F55" s="332">
        <v>16.587199999999999</v>
      </c>
      <c r="G55" s="332">
        <v>7.7615999999999996</v>
      </c>
    </row>
    <row r="56" spans="1:7" ht="13.15" customHeight="1" x14ac:dyDescent="0.2">
      <c r="A56" s="325" t="s">
        <v>222</v>
      </c>
      <c r="B56" s="326">
        <v>3.6499999999999998E-2</v>
      </c>
      <c r="C56" s="327">
        <v>142.9846</v>
      </c>
      <c r="D56" s="328">
        <v>0.3826</v>
      </c>
      <c r="E56" s="328">
        <v>30.556899999999999</v>
      </c>
      <c r="F56" s="328">
        <v>15.5783</v>
      </c>
      <c r="G56" s="328">
        <v>4.9179000000000004</v>
      </c>
    </row>
    <row r="57" spans="1:7" ht="13.15" customHeight="1" x14ac:dyDescent="0.2">
      <c r="A57" s="329" t="s">
        <v>223</v>
      </c>
      <c r="B57" s="330">
        <v>6.5799999999999997E-2</v>
      </c>
      <c r="C57" s="331">
        <v>142.69990000000001</v>
      </c>
      <c r="D57" s="332">
        <v>3.2300000000000002E-2</v>
      </c>
      <c r="E57" s="332">
        <v>33.876199999999997</v>
      </c>
      <c r="F57" s="332">
        <v>17.004000000000001</v>
      </c>
      <c r="G57" s="332">
        <v>6.2191000000000001</v>
      </c>
    </row>
    <row r="58" spans="1:7" ht="13.15" customHeight="1" x14ac:dyDescent="0.2">
      <c r="A58" s="325" t="s">
        <v>224</v>
      </c>
      <c r="B58" s="326">
        <v>0.63009999999999999</v>
      </c>
      <c r="C58" s="327">
        <v>138.74930000000001</v>
      </c>
      <c r="D58" s="328">
        <v>0.3362</v>
      </c>
      <c r="E58" s="328">
        <v>32.171599999999998</v>
      </c>
      <c r="F58" s="328">
        <v>15.980499999999999</v>
      </c>
      <c r="G58" s="328">
        <v>7.66</v>
      </c>
    </row>
    <row r="59" spans="1:7" ht="13.15" customHeight="1" x14ac:dyDescent="0.2">
      <c r="A59" s="329" t="s">
        <v>225</v>
      </c>
      <c r="B59" s="330">
        <v>6.4600000000000005E-2</v>
      </c>
      <c r="C59" s="331">
        <v>146.74260000000001</v>
      </c>
      <c r="D59" s="332">
        <v>0.54139999999999999</v>
      </c>
      <c r="E59" s="332">
        <v>28.628799999999998</v>
      </c>
      <c r="F59" s="332">
        <v>16.138400000000001</v>
      </c>
      <c r="G59" s="332">
        <v>2.8763000000000001</v>
      </c>
    </row>
    <row r="60" spans="1:7" ht="13.15" customHeight="1" x14ac:dyDescent="0.2">
      <c r="A60" s="325" t="s">
        <v>226</v>
      </c>
      <c r="B60" s="326">
        <v>0.24460000000000001</v>
      </c>
      <c r="C60" s="327">
        <v>142.39840000000001</v>
      </c>
      <c r="D60" s="328">
        <v>0.24349999999999999</v>
      </c>
      <c r="E60" s="328">
        <v>32.601700000000001</v>
      </c>
      <c r="F60" s="328">
        <v>15.234999999999999</v>
      </c>
      <c r="G60" s="328">
        <v>6.3068999999999997</v>
      </c>
    </row>
    <row r="61" spans="1:7" ht="13.15" customHeight="1" x14ac:dyDescent="0.2">
      <c r="A61" s="329" t="s">
        <v>227</v>
      </c>
      <c r="B61" s="330">
        <v>0.1011</v>
      </c>
      <c r="C61" s="331">
        <v>143.64230000000001</v>
      </c>
      <c r="D61" s="332">
        <v>0.22450000000000001</v>
      </c>
      <c r="E61" s="332">
        <v>30.818300000000001</v>
      </c>
      <c r="F61" s="332">
        <v>15.5664</v>
      </c>
      <c r="G61" s="332">
        <v>4.4943</v>
      </c>
    </row>
    <row r="62" spans="1:7" ht="13.15" customHeight="1" x14ac:dyDescent="0.2">
      <c r="A62" s="325" t="s">
        <v>228</v>
      </c>
      <c r="B62" s="326">
        <v>4.3299999999999998E-2</v>
      </c>
      <c r="C62" s="327">
        <v>144.5479</v>
      </c>
      <c r="D62" s="328">
        <v>7.3999999999999996E-2</v>
      </c>
      <c r="E62" s="328">
        <v>29.595600000000001</v>
      </c>
      <c r="F62" s="328">
        <v>16.112500000000001</v>
      </c>
      <c r="G62" s="328">
        <v>6.9599000000000002</v>
      </c>
    </row>
    <row r="63" spans="1:7" ht="13.15" customHeight="1" x14ac:dyDescent="0.2">
      <c r="A63" s="329" t="s">
        <v>229</v>
      </c>
      <c r="B63" s="330">
        <v>4.4999999999999998E-2</v>
      </c>
      <c r="C63" s="331">
        <v>141.00280000000001</v>
      </c>
      <c r="D63" s="332">
        <v>0.47639999999999999</v>
      </c>
      <c r="E63" s="332">
        <v>31.788399999999999</v>
      </c>
      <c r="F63" s="332">
        <v>13.626799999999999</v>
      </c>
      <c r="G63" s="332">
        <v>9.3575999999999997</v>
      </c>
    </row>
    <row r="64" spans="1:7" ht="13.15" customHeight="1" x14ac:dyDescent="0.2">
      <c r="A64" s="325" t="s">
        <v>230</v>
      </c>
      <c r="B64" s="326">
        <v>0.1079</v>
      </c>
      <c r="C64" s="327">
        <v>143.8509</v>
      </c>
      <c r="D64" s="328">
        <v>8.3599999999999994E-2</v>
      </c>
      <c r="E64" s="328">
        <v>29.270399999999999</v>
      </c>
      <c r="F64" s="328">
        <v>14.277699999999999</v>
      </c>
      <c r="G64" s="328">
        <v>4.9264000000000001</v>
      </c>
    </row>
    <row r="65" spans="1:7" ht="13.15" customHeight="1" x14ac:dyDescent="0.2">
      <c r="A65" s="329" t="s">
        <v>231</v>
      </c>
      <c r="B65" s="330">
        <v>4.0500000000000001E-2</v>
      </c>
      <c r="C65" s="331">
        <v>143.95750000000001</v>
      </c>
      <c r="D65" s="332">
        <v>0.67649999999999999</v>
      </c>
      <c r="E65" s="332">
        <v>31.129000000000001</v>
      </c>
      <c r="F65" s="332">
        <v>15.260300000000001</v>
      </c>
      <c r="G65" s="332">
        <v>6.7798999999999996</v>
      </c>
    </row>
    <row r="66" spans="1:7" ht="13.15" customHeight="1" x14ac:dyDescent="0.2">
      <c r="A66" s="325" t="s">
        <v>232</v>
      </c>
      <c r="B66" s="326">
        <v>3.4599999999999999E-2</v>
      </c>
      <c r="C66" s="327">
        <v>146.5735</v>
      </c>
      <c r="D66" s="328">
        <v>0.54669999999999996</v>
      </c>
      <c r="E66" s="328">
        <v>27.986799999999999</v>
      </c>
      <c r="F66" s="328">
        <v>16.7654</v>
      </c>
      <c r="G66" s="328">
        <v>3.1998000000000002</v>
      </c>
    </row>
    <row r="67" spans="1:7" ht="13.15" customHeight="1" x14ac:dyDescent="0.2">
      <c r="A67" s="329" t="s">
        <v>233</v>
      </c>
      <c r="B67" s="330">
        <v>4.9099999999999998E-2</v>
      </c>
      <c r="C67" s="331">
        <v>147.49459999999999</v>
      </c>
      <c r="D67" s="332">
        <v>1.5105999999999999</v>
      </c>
      <c r="E67" s="332">
        <v>27.310400000000001</v>
      </c>
      <c r="F67" s="332">
        <v>16.945599999999999</v>
      </c>
      <c r="G67" s="332">
        <v>3.3704000000000001</v>
      </c>
    </row>
    <row r="68" spans="1:7" ht="13.15" customHeight="1" x14ac:dyDescent="0.2">
      <c r="A68" s="325" t="s">
        <v>234</v>
      </c>
      <c r="B68" s="326">
        <v>0.17280000000000001</v>
      </c>
      <c r="C68" s="327">
        <v>148.0121</v>
      </c>
      <c r="D68" s="328">
        <v>0.48330000000000001</v>
      </c>
      <c r="E68" s="328">
        <v>22.4315</v>
      </c>
      <c r="F68" s="328">
        <v>9.4924999999999997</v>
      </c>
      <c r="G68" s="328">
        <v>4.4469000000000003</v>
      </c>
    </row>
    <row r="69" spans="1:7" ht="13.15" customHeight="1" x14ac:dyDescent="0.2">
      <c r="A69" s="329" t="s">
        <v>235</v>
      </c>
      <c r="B69" s="330">
        <v>6.7699999999999996E-2</v>
      </c>
      <c r="C69" s="331">
        <v>143.26439999999999</v>
      </c>
      <c r="D69" s="332">
        <v>0</v>
      </c>
      <c r="E69" s="332">
        <v>30.570599999999999</v>
      </c>
      <c r="F69" s="332">
        <v>15.520300000000001</v>
      </c>
      <c r="G69" s="332">
        <v>5.1069000000000004</v>
      </c>
    </row>
    <row r="70" spans="1:7" ht="13.15" customHeight="1" x14ac:dyDescent="0.2">
      <c r="A70" s="325" t="s">
        <v>236</v>
      </c>
      <c r="B70" s="326">
        <v>0.95120000000000005</v>
      </c>
      <c r="C70" s="327">
        <v>142.8922</v>
      </c>
      <c r="D70" s="328">
        <v>8.7800000000000003E-2</v>
      </c>
      <c r="E70" s="328">
        <v>32.124000000000002</v>
      </c>
      <c r="F70" s="328">
        <v>6.4714999999999998</v>
      </c>
      <c r="G70" s="328">
        <v>4.7077999999999998</v>
      </c>
    </row>
    <row r="71" spans="1:7" ht="13.15" customHeight="1" x14ac:dyDescent="0.2">
      <c r="A71" s="329" t="s">
        <v>237</v>
      </c>
      <c r="B71" s="330">
        <v>1.2984</v>
      </c>
      <c r="C71" s="331">
        <v>139.66229999999999</v>
      </c>
      <c r="D71" s="332">
        <v>0.4143</v>
      </c>
      <c r="E71" s="332">
        <v>34.665399999999998</v>
      </c>
      <c r="F71" s="332">
        <v>16.093299999999999</v>
      </c>
      <c r="G71" s="332">
        <v>10.745699999999999</v>
      </c>
    </row>
    <row r="72" spans="1:7" ht="13.15" customHeight="1" x14ac:dyDescent="0.2">
      <c r="A72" s="325" t="s">
        <v>238</v>
      </c>
      <c r="B72" s="326">
        <v>0.1986</v>
      </c>
      <c r="C72" s="327">
        <v>144.82069999999999</v>
      </c>
      <c r="D72" s="328">
        <v>1.0610999999999999</v>
      </c>
      <c r="E72" s="328">
        <v>30.260899999999999</v>
      </c>
      <c r="F72" s="328">
        <v>16.509899999999998</v>
      </c>
      <c r="G72" s="328">
        <v>5.5083000000000002</v>
      </c>
    </row>
    <row r="73" spans="1:7" ht="13.15" customHeight="1" x14ac:dyDescent="0.2">
      <c r="A73" s="329" t="s">
        <v>239</v>
      </c>
      <c r="B73" s="330">
        <v>0.49080000000000001</v>
      </c>
      <c r="C73" s="331">
        <v>143.9624</v>
      </c>
      <c r="D73" s="332">
        <v>0.50649999999999995</v>
      </c>
      <c r="E73" s="332">
        <v>30.465900000000001</v>
      </c>
      <c r="F73" s="332">
        <v>15.9297</v>
      </c>
      <c r="G73" s="332">
        <v>6.7687999999999997</v>
      </c>
    </row>
    <row r="74" spans="1:7" x14ac:dyDescent="0.2">
      <c r="A74" s="325" t="s">
        <v>240</v>
      </c>
      <c r="B74" s="326">
        <v>5.3100000000000001E-2</v>
      </c>
      <c r="C74" s="327">
        <v>147.3004</v>
      </c>
      <c r="D74" s="328">
        <v>0.52429999999999999</v>
      </c>
      <c r="E74" s="328">
        <v>25.684799999999999</v>
      </c>
      <c r="F74" s="328">
        <v>14.0252</v>
      </c>
      <c r="G74" s="328">
        <v>4.1966999999999999</v>
      </c>
    </row>
    <row r="75" spans="1:7" x14ac:dyDescent="0.2">
      <c r="A75" s="329" t="s">
        <v>241</v>
      </c>
      <c r="B75" s="330">
        <v>0.59230000000000005</v>
      </c>
      <c r="C75" s="331">
        <v>129.71379999999999</v>
      </c>
      <c r="D75" s="332">
        <v>8.9899999999999994E-2</v>
      </c>
      <c r="E75" s="332">
        <v>43.953299999999999</v>
      </c>
      <c r="F75" s="332">
        <v>24.806999999999999</v>
      </c>
      <c r="G75" s="332">
        <v>5.9009</v>
      </c>
    </row>
    <row r="76" spans="1:7" x14ac:dyDescent="0.2">
      <c r="A76" s="325" t="s">
        <v>242</v>
      </c>
      <c r="B76" s="326">
        <v>0.81299999999999994</v>
      </c>
      <c r="C76" s="327">
        <v>136.06729999999999</v>
      </c>
      <c r="D76" s="328">
        <v>0.56869999999999998</v>
      </c>
      <c r="E76" s="328">
        <v>32.541400000000003</v>
      </c>
      <c r="F76" s="328">
        <v>16.965</v>
      </c>
      <c r="G76" s="328">
        <v>10.3856</v>
      </c>
    </row>
    <row r="77" spans="1:7" x14ac:dyDescent="0.2">
      <c r="A77" s="329" t="s">
        <v>243</v>
      </c>
      <c r="B77" s="330">
        <v>0.112</v>
      </c>
      <c r="C77" s="331">
        <v>144.38980000000001</v>
      </c>
      <c r="D77" s="332">
        <v>1.2333000000000001</v>
      </c>
      <c r="E77" s="332">
        <v>30.707000000000001</v>
      </c>
      <c r="F77" s="332">
        <v>16.166799999999999</v>
      </c>
      <c r="G77" s="332">
        <v>9.8325999999999993</v>
      </c>
    </row>
    <row r="78" spans="1:7" x14ac:dyDescent="0.2">
      <c r="A78" s="325" t="s">
        <v>244</v>
      </c>
      <c r="B78" s="326">
        <v>1.0561</v>
      </c>
      <c r="C78" s="327">
        <v>138.65809999999999</v>
      </c>
      <c r="D78" s="328">
        <v>2.9047000000000001</v>
      </c>
      <c r="E78" s="328">
        <v>32.586599999999997</v>
      </c>
      <c r="F78" s="328">
        <v>16.9894</v>
      </c>
      <c r="G78" s="328">
        <v>9.8720999999999997</v>
      </c>
    </row>
    <row r="79" spans="1:7" x14ac:dyDescent="0.2">
      <c r="A79" s="329" t="s">
        <v>245</v>
      </c>
      <c r="B79" s="330">
        <v>0.60570000000000002</v>
      </c>
      <c r="C79" s="331">
        <v>140.75960000000001</v>
      </c>
      <c r="D79" s="332">
        <v>1.3833</v>
      </c>
      <c r="E79" s="332">
        <v>23.881399999999999</v>
      </c>
      <c r="F79" s="332">
        <v>18.5105</v>
      </c>
      <c r="G79" s="332">
        <v>2.8331</v>
      </c>
    </row>
    <row r="80" spans="1:7" x14ac:dyDescent="0.2">
      <c r="A80" s="325" t="s">
        <v>246</v>
      </c>
      <c r="B80" s="326">
        <v>0.1986</v>
      </c>
      <c r="C80" s="327">
        <v>145.16990000000001</v>
      </c>
      <c r="D80" s="328">
        <v>2.3662000000000001</v>
      </c>
      <c r="E80" s="328">
        <v>25.1829</v>
      </c>
      <c r="F80" s="328">
        <v>10.577500000000001</v>
      </c>
      <c r="G80" s="328">
        <v>4.0564999999999998</v>
      </c>
    </row>
    <row r="81" spans="1:7" x14ac:dyDescent="0.2">
      <c r="A81" s="329" t="s">
        <v>247</v>
      </c>
      <c r="B81" s="330">
        <v>6.6299999999999998E-2</v>
      </c>
      <c r="C81" s="331">
        <v>148.1491</v>
      </c>
      <c r="D81" s="332">
        <v>5.7492999999999999</v>
      </c>
      <c r="E81" s="332">
        <v>27.100100000000001</v>
      </c>
      <c r="F81" s="332">
        <v>15.2201</v>
      </c>
      <c r="G81" s="332">
        <v>6.9096000000000002</v>
      </c>
    </row>
    <row r="82" spans="1:7" x14ac:dyDescent="0.2">
      <c r="A82" s="325" t="s">
        <v>248</v>
      </c>
      <c r="B82" s="326">
        <v>4.7600000000000003E-2</v>
      </c>
      <c r="C82" s="327">
        <v>147.9537</v>
      </c>
      <c r="D82" s="328">
        <v>1.8608</v>
      </c>
      <c r="E82" s="328">
        <v>28.203199999999999</v>
      </c>
      <c r="F82" s="328">
        <v>15.8195</v>
      </c>
      <c r="G82" s="328">
        <v>5.2070999999999996</v>
      </c>
    </row>
    <row r="83" spans="1:7" x14ac:dyDescent="0.2">
      <c r="A83" s="329" t="s">
        <v>249</v>
      </c>
      <c r="B83" s="330">
        <v>0.10489999999999999</v>
      </c>
      <c r="C83" s="331">
        <v>142.8776</v>
      </c>
      <c r="D83" s="332">
        <v>1.3481000000000001</v>
      </c>
      <c r="E83" s="332">
        <v>32.099600000000002</v>
      </c>
      <c r="F83" s="332">
        <v>15.607699999999999</v>
      </c>
      <c r="G83" s="332">
        <v>8.2437000000000005</v>
      </c>
    </row>
    <row r="84" spans="1:7" x14ac:dyDescent="0.2">
      <c r="A84" s="325" t="s">
        <v>250</v>
      </c>
      <c r="B84" s="326">
        <v>6.7400000000000002E-2</v>
      </c>
      <c r="C84" s="327">
        <v>142.29300000000001</v>
      </c>
      <c r="D84" s="328">
        <v>1.8111999999999999</v>
      </c>
      <c r="E84" s="328">
        <v>32.58</v>
      </c>
      <c r="F84" s="328">
        <v>16.918700000000001</v>
      </c>
      <c r="G84" s="328">
        <v>6.3593000000000002</v>
      </c>
    </row>
    <row r="85" spans="1:7" x14ac:dyDescent="0.2">
      <c r="A85" s="329" t="s">
        <v>251</v>
      </c>
      <c r="B85" s="330">
        <v>3.5799999999999998E-2</v>
      </c>
      <c r="C85" s="331">
        <v>148.50729999999999</v>
      </c>
      <c r="D85" s="332">
        <v>5.5068000000000001</v>
      </c>
      <c r="E85" s="332">
        <v>31.488</v>
      </c>
      <c r="F85" s="332">
        <v>14.6974</v>
      </c>
      <c r="G85" s="332">
        <v>7.9450000000000003</v>
      </c>
    </row>
    <row r="86" spans="1:7" x14ac:dyDescent="0.2">
      <c r="A86" s="325" t="s">
        <v>252</v>
      </c>
      <c r="B86" s="326">
        <v>9.2399999999999996E-2</v>
      </c>
      <c r="C86" s="327">
        <v>140.3707</v>
      </c>
      <c r="D86" s="328">
        <v>3.8483000000000001</v>
      </c>
      <c r="E86" s="328">
        <v>37.538899999999998</v>
      </c>
      <c r="F86" s="328">
        <v>15.7339</v>
      </c>
      <c r="G86" s="328">
        <v>14.600199999999999</v>
      </c>
    </row>
    <row r="87" spans="1:7" x14ac:dyDescent="0.2">
      <c r="A87" s="329" t="s">
        <v>253</v>
      </c>
      <c r="B87" s="330">
        <v>4.5100000000000001E-2</v>
      </c>
      <c r="C87" s="331">
        <v>148.88460000000001</v>
      </c>
      <c r="D87" s="332">
        <v>5.5719000000000003</v>
      </c>
      <c r="E87" s="332">
        <v>27.052900000000001</v>
      </c>
      <c r="F87" s="332">
        <v>15.3047</v>
      </c>
      <c r="G87" s="332">
        <v>6.71</v>
      </c>
    </row>
    <row r="88" spans="1:7" x14ac:dyDescent="0.2">
      <c r="A88" s="325" t="s">
        <v>254</v>
      </c>
      <c r="B88" s="326">
        <v>0.16389999999999999</v>
      </c>
      <c r="C88" s="327">
        <v>147.54929999999999</v>
      </c>
      <c r="D88" s="328">
        <v>6.8089000000000004</v>
      </c>
      <c r="E88" s="328">
        <v>30.358000000000001</v>
      </c>
      <c r="F88" s="328">
        <v>15.0685</v>
      </c>
      <c r="G88" s="328">
        <v>9.1247000000000007</v>
      </c>
    </row>
    <row r="89" spans="1:7" x14ac:dyDescent="0.2">
      <c r="A89" s="329" t="s">
        <v>255</v>
      </c>
      <c r="B89" s="330">
        <v>0.59640000000000004</v>
      </c>
      <c r="C89" s="331">
        <v>144.3081</v>
      </c>
      <c r="D89" s="332">
        <v>4.1382000000000003</v>
      </c>
      <c r="E89" s="332">
        <v>31.228100000000001</v>
      </c>
      <c r="F89" s="332">
        <v>16.1738</v>
      </c>
      <c r="G89" s="332">
        <v>8.8168000000000006</v>
      </c>
    </row>
    <row r="90" spans="1:7" x14ac:dyDescent="0.2">
      <c r="A90" s="325" t="s">
        <v>256</v>
      </c>
      <c r="B90" s="326">
        <v>4.4600000000000001E-2</v>
      </c>
      <c r="C90" s="327">
        <v>147.46889999999999</v>
      </c>
      <c r="D90" s="328">
        <v>2.8250000000000002</v>
      </c>
      <c r="E90" s="328">
        <v>27.2622</v>
      </c>
      <c r="F90" s="328">
        <v>12.853400000000001</v>
      </c>
      <c r="G90" s="328">
        <v>7.5430999999999999</v>
      </c>
    </row>
    <row r="91" spans="1:7" x14ac:dyDescent="0.2">
      <c r="A91" s="329" t="s">
        <v>257</v>
      </c>
      <c r="B91" s="330">
        <v>1.2117</v>
      </c>
      <c r="C91" s="331">
        <v>141.50989999999999</v>
      </c>
      <c r="D91" s="332">
        <v>0.71530000000000005</v>
      </c>
      <c r="E91" s="332">
        <v>33.056199999999997</v>
      </c>
      <c r="F91" s="332">
        <v>15.397399999999999</v>
      </c>
      <c r="G91" s="332">
        <v>9.7149000000000001</v>
      </c>
    </row>
    <row r="92" spans="1:7" x14ac:dyDescent="0.2">
      <c r="A92" s="325" t="s">
        <v>258</v>
      </c>
      <c r="B92" s="326">
        <v>3.5700000000000003E-2</v>
      </c>
      <c r="C92" s="327">
        <v>139.16980000000001</v>
      </c>
      <c r="D92" s="328">
        <v>0.81589999999999996</v>
      </c>
      <c r="E92" s="328">
        <v>36.753599999999999</v>
      </c>
      <c r="F92" s="328">
        <v>15.8781</v>
      </c>
      <c r="G92" s="328">
        <v>13.038399999999999</v>
      </c>
    </row>
    <row r="93" spans="1:7" x14ac:dyDescent="0.2">
      <c r="A93" s="329" t="s">
        <v>259</v>
      </c>
      <c r="B93" s="330">
        <v>6.2399999999999997E-2</v>
      </c>
      <c r="C93" s="331">
        <v>144.16919999999999</v>
      </c>
      <c r="D93" s="332">
        <v>2.6928999999999998</v>
      </c>
      <c r="E93" s="332">
        <v>32.623600000000003</v>
      </c>
      <c r="F93" s="332">
        <v>15.645</v>
      </c>
      <c r="G93" s="332">
        <v>12.157400000000001</v>
      </c>
    </row>
    <row r="94" spans="1:7" x14ac:dyDescent="0.2">
      <c r="A94" s="325" t="s">
        <v>260</v>
      </c>
      <c r="B94" s="326">
        <v>0.29210000000000003</v>
      </c>
      <c r="C94" s="327">
        <v>145.14570000000001</v>
      </c>
      <c r="D94" s="328">
        <v>1.0230999999999999</v>
      </c>
      <c r="E94" s="328">
        <v>29.331399999999999</v>
      </c>
      <c r="F94" s="328">
        <v>13.379200000000001</v>
      </c>
      <c r="G94" s="328">
        <v>9.0752000000000006</v>
      </c>
    </row>
    <row r="95" spans="1:7" x14ac:dyDescent="0.2">
      <c r="A95" s="329" t="s">
        <v>261</v>
      </c>
      <c r="B95" s="330">
        <v>5.4399999999999997E-2</v>
      </c>
      <c r="C95" s="331">
        <v>139.79759999999999</v>
      </c>
      <c r="D95" s="332">
        <v>3.3456000000000001</v>
      </c>
      <c r="E95" s="332">
        <v>36.903399999999998</v>
      </c>
      <c r="F95" s="332">
        <v>14.095000000000001</v>
      </c>
      <c r="G95" s="332">
        <v>15.4307</v>
      </c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DE64-F519-4824-8634-4EFAF6655D33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315</v>
      </c>
      <c r="B1" s="2"/>
      <c r="C1" s="2"/>
      <c r="D1" s="3"/>
      <c r="E1" s="3"/>
      <c r="F1" s="3" t="s">
        <v>293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294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313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295</v>
      </c>
      <c r="C6" s="27"/>
      <c r="D6" s="49">
        <v>189.04140000000001</v>
      </c>
      <c r="E6" s="28" t="s">
        <v>296</v>
      </c>
      <c r="F6" s="22"/>
    </row>
    <row r="7" spans="1:17" s="339" customFormat="1" ht="19.5" customHeight="1" x14ac:dyDescent="0.3">
      <c r="B7" s="35" t="s">
        <v>316</v>
      </c>
      <c r="C7" s="31"/>
      <c r="D7" s="32">
        <v>110.6091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297</v>
      </c>
      <c r="D10" s="48">
        <v>121.24290000000001</v>
      </c>
      <c r="E10" s="39" t="s">
        <v>296</v>
      </c>
    </row>
    <row r="11" spans="1:17" ht="19.5" customHeight="1" x14ac:dyDescent="0.2">
      <c r="B11" s="40" t="s">
        <v>10</v>
      </c>
      <c r="C11" s="37" t="s">
        <v>298</v>
      </c>
      <c r="D11" s="48">
        <v>152.4409</v>
      </c>
      <c r="E11" s="39" t="s">
        <v>296</v>
      </c>
    </row>
    <row r="12" spans="1:17" ht="19.5" customHeight="1" x14ac:dyDescent="0.2">
      <c r="B12" s="40" t="s">
        <v>12</v>
      </c>
      <c r="C12" s="37" t="s">
        <v>299</v>
      </c>
      <c r="D12" s="48">
        <v>189.04140000000001</v>
      </c>
      <c r="E12" s="39" t="s">
        <v>296</v>
      </c>
      <c r="L12" s="344"/>
    </row>
    <row r="13" spans="1:17" ht="19.5" customHeight="1" x14ac:dyDescent="0.2">
      <c r="B13" s="40" t="s">
        <v>14</v>
      </c>
      <c r="C13" s="37" t="s">
        <v>300</v>
      </c>
      <c r="D13" s="48">
        <v>234.24959999999999</v>
      </c>
      <c r="E13" s="39" t="s">
        <v>296</v>
      </c>
      <c r="L13" s="344"/>
    </row>
    <row r="14" spans="1:17" ht="19.5" customHeight="1" x14ac:dyDescent="0.2">
      <c r="B14" s="40" t="s">
        <v>16</v>
      </c>
      <c r="C14" s="37" t="s">
        <v>301</v>
      </c>
      <c r="D14" s="48">
        <v>280.09500000000003</v>
      </c>
      <c r="E14" s="39" t="s">
        <v>296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302</v>
      </c>
      <c r="C16" s="27"/>
      <c r="D16" s="49">
        <v>199.649</v>
      </c>
      <c r="E16" s="28" t="s">
        <v>296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31.197999999999993</v>
      </c>
      <c r="C22" s="55">
        <v>152.4409</v>
      </c>
      <c r="D22" s="56">
        <v>36.600500000000011</v>
      </c>
      <c r="E22" s="56">
        <v>45.208199999999977</v>
      </c>
      <c r="F22" s="56">
        <v>45.845400000000041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303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AE9E-01D8-4636-A0FB-7F99845851AB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315</v>
      </c>
      <c r="B1" s="2"/>
      <c r="C1" s="2"/>
      <c r="D1" s="3"/>
      <c r="E1" s="3"/>
      <c r="F1" s="3" t="s">
        <v>304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305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313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306</v>
      </c>
      <c r="D6" s="367" t="s">
        <v>307</v>
      </c>
      <c r="E6" s="368"/>
      <c r="F6" s="367" t="s">
        <v>308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296</v>
      </c>
      <c r="D10" s="369" t="s">
        <v>296</v>
      </c>
      <c r="E10" s="369" t="s">
        <v>296</v>
      </c>
      <c r="F10" s="369" t="s">
        <v>296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34.338299999999997</v>
      </c>
      <c r="C12" s="373">
        <v>189.04140000000001</v>
      </c>
      <c r="D12" s="374">
        <v>121.24290000000001</v>
      </c>
      <c r="E12" s="374">
        <v>280.09500000000003</v>
      </c>
      <c r="F12" s="373">
        <v>199.649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4.2900000000000001E-2</v>
      </c>
      <c r="C13" s="378">
        <v>130.72640000000001</v>
      </c>
      <c r="D13" s="379">
        <v>86.53</v>
      </c>
      <c r="E13" s="379">
        <v>178.6267</v>
      </c>
      <c r="F13" s="378">
        <v>133.375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3.0038</v>
      </c>
      <c r="C14" s="382">
        <v>173.54429999999999</v>
      </c>
      <c r="D14" s="383">
        <v>125.34</v>
      </c>
      <c r="E14" s="383">
        <v>226.5326</v>
      </c>
      <c r="F14" s="382">
        <v>175.7491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6.3324999999999996</v>
      </c>
      <c r="C15" s="382">
        <v>190.73849999999999</v>
      </c>
      <c r="D15" s="383">
        <v>128.24</v>
      </c>
      <c r="E15" s="383">
        <v>265.50689999999997</v>
      </c>
      <c r="F15" s="382">
        <v>198.023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11.368399999999999</v>
      </c>
      <c r="C16" s="382">
        <v>188.3937</v>
      </c>
      <c r="D16" s="383">
        <v>121.01</v>
      </c>
      <c r="E16" s="383">
        <v>279.82470000000001</v>
      </c>
      <c r="F16" s="382">
        <v>200.19370000000001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10.462300000000001</v>
      </c>
      <c r="C17" s="382">
        <v>191.8552</v>
      </c>
      <c r="D17" s="383">
        <v>117.02</v>
      </c>
      <c r="E17" s="383">
        <v>292.012</v>
      </c>
      <c r="F17" s="382">
        <v>202.8629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3.1282000000000001</v>
      </c>
      <c r="C18" s="382">
        <v>199.35830000000001</v>
      </c>
      <c r="D18" s="383">
        <v>117.7801</v>
      </c>
      <c r="E18" s="383">
        <v>321.01589999999999</v>
      </c>
      <c r="F18" s="382">
        <v>214.0729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10.5951</v>
      </c>
      <c r="C20" s="388">
        <v>208.13149999999999</v>
      </c>
      <c r="D20" s="389">
        <v>133.69999999999999</v>
      </c>
      <c r="E20" s="389">
        <v>317.10550000000001</v>
      </c>
      <c r="F20" s="388">
        <v>219.453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1.03E-2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0.9929</v>
      </c>
      <c r="C22" s="382">
        <v>185.69409999999999</v>
      </c>
      <c r="D22" s="383">
        <v>134.3956</v>
      </c>
      <c r="E22" s="383">
        <v>234.476</v>
      </c>
      <c r="F22" s="382">
        <v>186.4641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2.3212000000000002</v>
      </c>
      <c r="C23" s="382">
        <v>220.4057</v>
      </c>
      <c r="D23" s="383">
        <v>142.6096</v>
      </c>
      <c r="E23" s="383">
        <v>285.67290000000003</v>
      </c>
      <c r="F23" s="382">
        <v>218.3708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3.1532</v>
      </c>
      <c r="C24" s="382">
        <v>219.2406</v>
      </c>
      <c r="D24" s="383">
        <v>135.06729999999999</v>
      </c>
      <c r="E24" s="383">
        <v>331.44080000000002</v>
      </c>
      <c r="F24" s="382">
        <v>228.2715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2.7696999999999998</v>
      </c>
      <c r="C25" s="382">
        <v>199.83600000000001</v>
      </c>
      <c r="D25" s="383">
        <v>131.79810000000001</v>
      </c>
      <c r="E25" s="383">
        <v>333.71899999999999</v>
      </c>
      <c r="F25" s="382">
        <v>221.22550000000001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1.3474999999999999</v>
      </c>
      <c r="C26" s="382">
        <v>200.20910000000001</v>
      </c>
      <c r="D26" s="383">
        <v>124.55670000000001</v>
      </c>
      <c r="E26" s="383">
        <v>357.45679999999999</v>
      </c>
      <c r="F26" s="382">
        <v>222.0592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23.743200000000002</v>
      </c>
      <c r="C28" s="388">
        <v>182.91419999999999</v>
      </c>
      <c r="D28" s="389">
        <v>115.23</v>
      </c>
      <c r="E28" s="389">
        <v>265.96280000000002</v>
      </c>
      <c r="F28" s="388">
        <v>190.8117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3.2599999999999997E-2</v>
      </c>
      <c r="C29" s="378">
        <v>130.72640000000001</v>
      </c>
      <c r="D29" s="379">
        <v>107.89</v>
      </c>
      <c r="E29" s="379">
        <v>178.6267</v>
      </c>
      <c r="F29" s="378">
        <v>135.55850000000001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2.0108999999999999</v>
      </c>
      <c r="C30" s="382">
        <v>166.87299999999999</v>
      </c>
      <c r="D30" s="383">
        <v>123.20569999999999</v>
      </c>
      <c r="E30" s="383">
        <v>219.93180000000001</v>
      </c>
      <c r="F30" s="382">
        <v>170.45849999999999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4.0113000000000003</v>
      </c>
      <c r="C31" s="382">
        <v>177.3903</v>
      </c>
      <c r="D31" s="383">
        <v>122.37</v>
      </c>
      <c r="E31" s="383">
        <v>254.3502</v>
      </c>
      <c r="F31" s="382">
        <v>186.24850000000001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8.2150999999999996</v>
      </c>
      <c r="C32" s="382">
        <v>181.63730000000001</v>
      </c>
      <c r="D32" s="383">
        <v>114</v>
      </c>
      <c r="E32" s="383">
        <v>262.98</v>
      </c>
      <c r="F32" s="382">
        <v>189.41630000000001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7.6924999999999999</v>
      </c>
      <c r="C33" s="382">
        <v>189.65020000000001</v>
      </c>
      <c r="D33" s="383">
        <v>112.08</v>
      </c>
      <c r="E33" s="383">
        <v>277.62099999999998</v>
      </c>
      <c r="F33" s="382">
        <v>196.25120000000001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1.7806</v>
      </c>
      <c r="C34" s="382">
        <v>199.06299999999999</v>
      </c>
      <c r="D34" s="383">
        <v>113.33</v>
      </c>
      <c r="E34" s="383">
        <v>296.81670000000003</v>
      </c>
      <c r="F34" s="382">
        <v>208.02889999999999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D849-6C72-4783-BEB1-3209A6DEF8AC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315</v>
      </c>
      <c r="B1" s="2"/>
      <c r="C1" s="3"/>
      <c r="D1" s="1"/>
      <c r="E1" s="2"/>
      <c r="F1" s="3" t="s">
        <v>309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310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313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311</v>
      </c>
      <c r="B7" s="256" t="s">
        <v>31</v>
      </c>
      <c r="C7" s="367" t="s">
        <v>306</v>
      </c>
      <c r="D7" s="367" t="s">
        <v>307</v>
      </c>
      <c r="E7" s="368"/>
      <c r="F7" s="367" t="s">
        <v>308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296</v>
      </c>
      <c r="D11" s="369" t="s">
        <v>296</v>
      </c>
      <c r="E11" s="369" t="s">
        <v>296</v>
      </c>
      <c r="F11" s="369" t="s">
        <v>296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7.0199999999999999E-2</v>
      </c>
      <c r="C13" s="407">
        <v>345.09640000000002</v>
      </c>
      <c r="D13" s="408">
        <v>224.0643</v>
      </c>
      <c r="E13" s="408">
        <v>548.60059999999999</v>
      </c>
      <c r="F13" s="408">
        <v>377.80720000000002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5.0900000000000001E-2</v>
      </c>
      <c r="C14" s="410">
        <v>385.78370000000001</v>
      </c>
      <c r="D14" s="411">
        <v>239.05</v>
      </c>
      <c r="E14" s="411">
        <v>549.62530000000004</v>
      </c>
      <c r="F14" s="411">
        <v>395.39690000000002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9.5500000000000002E-2</v>
      </c>
      <c r="C15" s="407">
        <v>266.02420000000001</v>
      </c>
      <c r="D15" s="408">
        <v>200.58240000000001</v>
      </c>
      <c r="E15" s="408">
        <v>393.78</v>
      </c>
      <c r="F15" s="408">
        <v>294.15199999999999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3.7199999999999997E-2</v>
      </c>
      <c r="C16" s="410">
        <v>221.6712</v>
      </c>
      <c r="D16" s="411">
        <v>191.7732</v>
      </c>
      <c r="E16" s="411">
        <v>312.85309999999998</v>
      </c>
      <c r="F16" s="411">
        <v>238.518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5.3999999999999999E-2</v>
      </c>
      <c r="C17" s="407">
        <v>288.05220000000003</v>
      </c>
      <c r="D17" s="408">
        <v>203.49549999999999</v>
      </c>
      <c r="E17" s="408">
        <v>434.94490000000002</v>
      </c>
      <c r="F17" s="408">
        <v>318.02229999999997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4.5999999999999999E-2</v>
      </c>
      <c r="C18" s="410">
        <v>230.57589999999999</v>
      </c>
      <c r="D18" s="411">
        <v>161.7629</v>
      </c>
      <c r="E18" s="411">
        <v>265.89269999999999</v>
      </c>
      <c r="F18" s="411">
        <v>218.46969999999999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0.16839999999999999</v>
      </c>
      <c r="C19" s="407">
        <v>235.37960000000001</v>
      </c>
      <c r="D19" s="408">
        <v>175.40010000000001</v>
      </c>
      <c r="E19" s="408">
        <v>307.44330000000002</v>
      </c>
      <c r="F19" s="408">
        <v>241.29849999999999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0.4602</v>
      </c>
      <c r="C20" s="410">
        <v>295.02809999999999</v>
      </c>
      <c r="D20" s="411">
        <v>220.26499999999999</v>
      </c>
      <c r="E20" s="411">
        <v>424.21300000000002</v>
      </c>
      <c r="F20" s="411">
        <v>314.45229999999998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9.4299999999999995E-2</v>
      </c>
      <c r="C21" s="407">
        <v>344.02260000000001</v>
      </c>
      <c r="D21" s="408">
        <v>206.71870000000001</v>
      </c>
      <c r="E21" s="408">
        <v>432.47059999999999</v>
      </c>
      <c r="F21" s="408">
        <v>329.03989999999999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4.8000000000000001E-2</v>
      </c>
      <c r="C22" s="410">
        <v>220.28049999999999</v>
      </c>
      <c r="D22" s="411">
        <v>153.9965</v>
      </c>
      <c r="E22" s="411">
        <v>306.07560000000001</v>
      </c>
      <c r="F22" s="411">
        <v>223.84350000000001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8.0799999999999997E-2</v>
      </c>
      <c r="C23" s="407">
        <v>246.93119999999999</v>
      </c>
      <c r="D23" s="408">
        <v>201.1986</v>
      </c>
      <c r="E23" s="408">
        <v>283.8349</v>
      </c>
      <c r="F23" s="408">
        <v>244.94309999999999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5.0900000000000001E-2</v>
      </c>
      <c r="C24" s="410">
        <v>208.72290000000001</v>
      </c>
      <c r="D24" s="411">
        <v>159.08000000000001</v>
      </c>
      <c r="E24" s="411">
        <v>245.16640000000001</v>
      </c>
      <c r="F24" s="411">
        <v>202.08430000000001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8.7499999999999994E-2</v>
      </c>
      <c r="C25" s="407">
        <v>241.10769999999999</v>
      </c>
      <c r="D25" s="408">
        <v>193.89660000000001</v>
      </c>
      <c r="E25" s="408">
        <v>322.99740000000003</v>
      </c>
      <c r="F25" s="408">
        <v>251.86080000000001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0.90839999999999999</v>
      </c>
      <c r="C26" s="410">
        <v>348.75729999999999</v>
      </c>
      <c r="D26" s="411">
        <v>222.874</v>
      </c>
      <c r="E26" s="411">
        <v>495.9425</v>
      </c>
      <c r="F26" s="411">
        <v>360.59589999999997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0.99750000000000005</v>
      </c>
      <c r="C27" s="407">
        <v>254.3742</v>
      </c>
      <c r="D27" s="408">
        <v>207.53469999999999</v>
      </c>
      <c r="E27" s="408">
        <v>288.85559999999998</v>
      </c>
      <c r="F27" s="408">
        <v>251.119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0.74390000000000001</v>
      </c>
      <c r="C28" s="410">
        <v>203.39449999999999</v>
      </c>
      <c r="D28" s="411">
        <v>170.86179999999999</v>
      </c>
      <c r="E28" s="411">
        <v>270.46949999999998</v>
      </c>
      <c r="F28" s="411">
        <v>214.57740000000001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1.8895999999999999</v>
      </c>
      <c r="C29" s="407">
        <v>216.1489</v>
      </c>
      <c r="D29" s="408">
        <v>173.65629999999999</v>
      </c>
      <c r="E29" s="408">
        <v>294.65109999999999</v>
      </c>
      <c r="F29" s="408">
        <v>226.6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1.2411000000000001</v>
      </c>
      <c r="C30" s="410">
        <v>214.6628</v>
      </c>
      <c r="D30" s="411">
        <v>174.48580000000001</v>
      </c>
      <c r="E30" s="411">
        <v>290.15320000000003</v>
      </c>
      <c r="F30" s="411">
        <v>225.70740000000001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1.2907</v>
      </c>
      <c r="C31" s="407">
        <v>180.69929999999999</v>
      </c>
      <c r="D31" s="408">
        <v>152.29</v>
      </c>
      <c r="E31" s="408">
        <v>215.94239999999999</v>
      </c>
      <c r="F31" s="408">
        <v>184.05109999999999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0.26190000000000002</v>
      </c>
      <c r="C32" s="410">
        <v>205.99969999999999</v>
      </c>
      <c r="D32" s="411">
        <v>166.17830000000001</v>
      </c>
      <c r="E32" s="411">
        <v>274.28469999999999</v>
      </c>
      <c r="F32" s="411">
        <v>214.2039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0.74790000000000001</v>
      </c>
      <c r="C33" s="407">
        <v>185.58</v>
      </c>
      <c r="D33" s="408">
        <v>154.2756</v>
      </c>
      <c r="E33" s="408">
        <v>253.9684</v>
      </c>
      <c r="F33" s="408">
        <v>198.09309999999999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9.4E-2</v>
      </c>
      <c r="C34" s="410">
        <v>174.7688</v>
      </c>
      <c r="D34" s="411">
        <v>135.8177</v>
      </c>
      <c r="E34" s="411">
        <v>263.72539999999998</v>
      </c>
      <c r="F34" s="411">
        <v>191.29310000000001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0.36809999999999998</v>
      </c>
      <c r="C35" s="407">
        <v>218.0335</v>
      </c>
      <c r="D35" s="408">
        <v>143.03</v>
      </c>
      <c r="E35" s="408">
        <v>357.00779999999997</v>
      </c>
      <c r="F35" s="408">
        <v>240.31659999999999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5.4199999999999998E-2</v>
      </c>
      <c r="C36" s="410">
        <v>210.68960000000001</v>
      </c>
      <c r="D36" s="411">
        <v>175.58750000000001</v>
      </c>
      <c r="E36" s="411">
        <v>277.89580000000001</v>
      </c>
      <c r="F36" s="411">
        <v>220.57130000000001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4.1500000000000002E-2</v>
      </c>
      <c r="C37" s="407">
        <v>166.10489999999999</v>
      </c>
      <c r="D37" s="408">
        <v>135.97659999999999</v>
      </c>
      <c r="E37" s="408">
        <v>229.0539</v>
      </c>
      <c r="F37" s="408">
        <v>175.1696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0.10580000000000001</v>
      </c>
      <c r="C38" s="410">
        <v>227.7183</v>
      </c>
      <c r="D38" s="411">
        <v>177.86179999999999</v>
      </c>
      <c r="E38" s="411">
        <v>306.25970000000001</v>
      </c>
      <c r="F38" s="411">
        <v>238.91370000000001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0.16919999999999999</v>
      </c>
      <c r="C39" s="407">
        <v>184.38900000000001</v>
      </c>
      <c r="D39" s="408">
        <v>140.26730000000001</v>
      </c>
      <c r="E39" s="408">
        <v>232.0497</v>
      </c>
      <c r="F39" s="408">
        <v>187.87450000000001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9.7900000000000001E-2</v>
      </c>
      <c r="C40" s="410">
        <v>176.7047</v>
      </c>
      <c r="D40" s="411">
        <v>142.21209999999999</v>
      </c>
      <c r="E40" s="411">
        <v>209.1927</v>
      </c>
      <c r="F40" s="411">
        <v>179.40639999999999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5.9700000000000003E-2</v>
      </c>
      <c r="C41" s="407">
        <v>176.18639999999999</v>
      </c>
      <c r="D41" s="408">
        <v>139.08000000000001</v>
      </c>
      <c r="E41" s="408">
        <v>221.38759999999999</v>
      </c>
      <c r="F41" s="408">
        <v>179.8561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9.9699999999999997E-2</v>
      </c>
      <c r="C42" s="410">
        <v>205.41229999999999</v>
      </c>
      <c r="D42" s="411">
        <v>154.13999999999999</v>
      </c>
      <c r="E42" s="411">
        <v>260.21109999999999</v>
      </c>
      <c r="F42" s="411">
        <v>208.167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0.19470000000000001</v>
      </c>
      <c r="C43" s="407">
        <v>189.095</v>
      </c>
      <c r="D43" s="408">
        <v>145.35810000000001</v>
      </c>
      <c r="E43" s="408">
        <v>240.50989999999999</v>
      </c>
      <c r="F43" s="408">
        <v>193.85640000000001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2.0884999999999998</v>
      </c>
      <c r="C44" s="410">
        <v>229.61850000000001</v>
      </c>
      <c r="D44" s="411">
        <v>181.03980000000001</v>
      </c>
      <c r="E44" s="411">
        <v>264.41969999999998</v>
      </c>
      <c r="F44" s="411">
        <v>226.06479999999999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5.7799999999999997E-2</v>
      </c>
      <c r="C45" s="407">
        <v>227.1771</v>
      </c>
      <c r="D45" s="408">
        <v>168.8304</v>
      </c>
      <c r="E45" s="408">
        <v>258.67680000000001</v>
      </c>
      <c r="F45" s="408">
        <v>221.98349999999999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9.8900000000000002E-2</v>
      </c>
      <c r="C46" s="410">
        <v>182.87739999999999</v>
      </c>
      <c r="D46" s="411">
        <v>139.4692</v>
      </c>
      <c r="E46" s="411">
        <v>237.65</v>
      </c>
      <c r="F46" s="411">
        <v>189.29179999999999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5.4600000000000003E-2</v>
      </c>
      <c r="C47" s="407">
        <v>193.0523</v>
      </c>
      <c r="D47" s="408">
        <v>174.43709999999999</v>
      </c>
      <c r="E47" s="408">
        <v>222.20930000000001</v>
      </c>
      <c r="F47" s="408">
        <v>190.3305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0.21410000000000001</v>
      </c>
      <c r="C48" s="410">
        <v>245.99780000000001</v>
      </c>
      <c r="D48" s="411">
        <v>211.96289999999999</v>
      </c>
      <c r="E48" s="411">
        <v>280.52609999999999</v>
      </c>
      <c r="F48" s="411">
        <v>247.3476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0.83640000000000003</v>
      </c>
      <c r="C49" s="407">
        <v>177.90469999999999</v>
      </c>
      <c r="D49" s="408">
        <v>142.16829999999999</v>
      </c>
      <c r="E49" s="408">
        <v>247.2</v>
      </c>
      <c r="F49" s="408">
        <v>189.10380000000001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218</v>
      </c>
      <c r="B50" s="330">
        <v>0.1711</v>
      </c>
      <c r="C50" s="410">
        <v>275.03960000000001</v>
      </c>
      <c r="D50" s="411">
        <v>205.88640000000001</v>
      </c>
      <c r="E50" s="411">
        <v>415.99759999999998</v>
      </c>
      <c r="F50" s="411">
        <v>299.9966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0.1142</v>
      </c>
      <c r="C51" s="407">
        <v>186.84399999999999</v>
      </c>
      <c r="D51" s="408">
        <v>160.5487</v>
      </c>
      <c r="E51" s="408">
        <v>252.65969999999999</v>
      </c>
      <c r="F51" s="408">
        <v>199.4067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1.2319</v>
      </c>
      <c r="C52" s="410">
        <v>180.98859999999999</v>
      </c>
      <c r="D52" s="411">
        <v>140.99019999999999</v>
      </c>
      <c r="E52" s="411">
        <v>271.15339999999998</v>
      </c>
      <c r="F52" s="411">
        <v>194.09479999999999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0.30730000000000002</v>
      </c>
      <c r="C53" s="407">
        <v>154.97999999999999</v>
      </c>
      <c r="D53" s="408">
        <v>122.74</v>
      </c>
      <c r="E53" s="408">
        <v>223.89760000000001</v>
      </c>
      <c r="F53" s="408">
        <v>160.84710000000001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3.7499999999999999E-2</v>
      </c>
      <c r="C54" s="410">
        <v>179.5341</v>
      </c>
      <c r="D54" s="411">
        <v>161.5934</v>
      </c>
      <c r="E54" s="411">
        <v>202.67689999999999</v>
      </c>
      <c r="F54" s="411">
        <v>179.62100000000001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6.3200000000000006E-2</v>
      </c>
      <c r="C55" s="407">
        <v>168.50149999999999</v>
      </c>
      <c r="D55" s="408">
        <v>131.66220000000001</v>
      </c>
      <c r="E55" s="408">
        <v>195.994</v>
      </c>
      <c r="F55" s="408">
        <v>173.9256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0.66800000000000004</v>
      </c>
      <c r="C56" s="410">
        <v>177.37440000000001</v>
      </c>
      <c r="D56" s="411">
        <v>136</v>
      </c>
      <c r="E56" s="411">
        <v>216.1061</v>
      </c>
      <c r="F56" s="411">
        <v>176.3877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6.4399999999999999E-2</v>
      </c>
      <c r="C57" s="407">
        <v>180.93299999999999</v>
      </c>
      <c r="D57" s="408">
        <v>146.5763</v>
      </c>
      <c r="E57" s="408">
        <v>235.61189999999999</v>
      </c>
      <c r="F57" s="408">
        <v>196.27209999999999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0.26619999999999999</v>
      </c>
      <c r="C58" s="410">
        <v>155.1961</v>
      </c>
      <c r="D58" s="411">
        <v>119.07</v>
      </c>
      <c r="E58" s="411">
        <v>199.89089999999999</v>
      </c>
      <c r="F58" s="411">
        <v>160.89519999999999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0.1069</v>
      </c>
      <c r="C59" s="407">
        <v>152.46</v>
      </c>
      <c r="D59" s="408">
        <v>119.17</v>
      </c>
      <c r="E59" s="408">
        <v>183.3631</v>
      </c>
      <c r="F59" s="408">
        <v>151.97309999999999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5.3999999999999999E-2</v>
      </c>
      <c r="C60" s="410">
        <v>139.83580000000001</v>
      </c>
      <c r="D60" s="411">
        <v>123.57</v>
      </c>
      <c r="E60" s="411">
        <v>194.2311</v>
      </c>
      <c r="F60" s="411">
        <v>149.90180000000001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4.7399999999999998E-2</v>
      </c>
      <c r="C61" s="407">
        <v>147.3449</v>
      </c>
      <c r="D61" s="408">
        <v>109.01</v>
      </c>
      <c r="E61" s="408">
        <v>178.5343</v>
      </c>
      <c r="F61" s="408">
        <v>149.01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0.11849999999999999</v>
      </c>
      <c r="C62" s="410">
        <v>163.81989999999999</v>
      </c>
      <c r="D62" s="411">
        <v>128.99709999999999</v>
      </c>
      <c r="E62" s="411">
        <v>217.31890000000001</v>
      </c>
      <c r="F62" s="411">
        <v>171.28649999999999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231</v>
      </c>
      <c r="B63" s="326">
        <v>4.2099999999999999E-2</v>
      </c>
      <c r="C63" s="407">
        <v>134.63999999999999</v>
      </c>
      <c r="D63" s="408">
        <v>109.17</v>
      </c>
      <c r="E63" s="408">
        <v>180.37620000000001</v>
      </c>
      <c r="F63" s="408">
        <v>144.45939999999999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232</v>
      </c>
      <c r="B64" s="330">
        <v>3.6799999999999999E-2</v>
      </c>
      <c r="C64" s="410">
        <v>137.25</v>
      </c>
      <c r="D64" s="411">
        <v>114.92</v>
      </c>
      <c r="E64" s="411">
        <v>173.3862</v>
      </c>
      <c r="F64" s="411">
        <v>142.14510000000001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233</v>
      </c>
      <c r="B65" s="326">
        <v>5.0900000000000001E-2</v>
      </c>
      <c r="C65" s="407">
        <v>173.37450000000001</v>
      </c>
      <c r="D65" s="408">
        <v>130.05719999999999</v>
      </c>
      <c r="E65" s="408">
        <v>229.9727</v>
      </c>
      <c r="F65" s="408">
        <v>177.9068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234</v>
      </c>
      <c r="B66" s="330">
        <v>0.16300000000000001</v>
      </c>
      <c r="C66" s="410">
        <v>143.97</v>
      </c>
      <c r="D66" s="411">
        <v>122.1716</v>
      </c>
      <c r="E66" s="411">
        <v>189.56200000000001</v>
      </c>
      <c r="F66" s="411">
        <v>151.68379999999999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235</v>
      </c>
      <c r="B67" s="326">
        <v>7.5800000000000006E-2</v>
      </c>
      <c r="C67" s="407">
        <v>162.76750000000001</v>
      </c>
      <c r="D67" s="408">
        <v>131.35290000000001</v>
      </c>
      <c r="E67" s="408">
        <v>192.65649999999999</v>
      </c>
      <c r="F67" s="408">
        <v>166.87370000000001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236</v>
      </c>
      <c r="B68" s="330">
        <v>1.0205</v>
      </c>
      <c r="C68" s="410">
        <v>180.87719999999999</v>
      </c>
      <c r="D68" s="411">
        <v>147.727</v>
      </c>
      <c r="E68" s="411">
        <v>220.01689999999999</v>
      </c>
      <c r="F68" s="411">
        <v>182.78120000000001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237</v>
      </c>
      <c r="B69" s="326">
        <v>1.3245</v>
      </c>
      <c r="C69" s="407">
        <v>120.44</v>
      </c>
      <c r="D69" s="408">
        <v>97.41</v>
      </c>
      <c r="E69" s="408">
        <v>163.18129999999999</v>
      </c>
      <c r="F69" s="408">
        <v>126.6383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238</v>
      </c>
      <c r="B70" s="330">
        <v>0.25890000000000002</v>
      </c>
      <c r="C70" s="410">
        <v>162.73869999999999</v>
      </c>
      <c r="D70" s="411">
        <v>119.91</v>
      </c>
      <c r="E70" s="411">
        <v>217.4538</v>
      </c>
      <c r="F70" s="411">
        <v>167.71799999999999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239</v>
      </c>
      <c r="B71" s="326">
        <v>0.58479999999999999</v>
      </c>
      <c r="C71" s="407">
        <v>120.55</v>
      </c>
      <c r="D71" s="408">
        <v>93.06</v>
      </c>
      <c r="E71" s="408">
        <v>171.05</v>
      </c>
      <c r="F71" s="408">
        <v>128.40600000000001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240</v>
      </c>
      <c r="B72" s="330">
        <v>5.6500000000000002E-2</v>
      </c>
      <c r="C72" s="410">
        <v>139.76910000000001</v>
      </c>
      <c r="D72" s="411">
        <v>115.28</v>
      </c>
      <c r="E72" s="411">
        <v>169</v>
      </c>
      <c r="F72" s="411">
        <v>139.9667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241</v>
      </c>
      <c r="B73" s="326">
        <v>0.91090000000000004</v>
      </c>
      <c r="C73" s="407">
        <v>148.93100000000001</v>
      </c>
      <c r="D73" s="408">
        <v>127.65009999999999</v>
      </c>
      <c r="E73" s="408">
        <v>198.20330000000001</v>
      </c>
      <c r="F73" s="408">
        <v>156.58539999999999</v>
      </c>
    </row>
    <row r="74" spans="1:19" ht="13.5" x14ac:dyDescent="0.25">
      <c r="A74" s="409" t="s">
        <v>242</v>
      </c>
      <c r="B74" s="330">
        <v>0.80910000000000004</v>
      </c>
      <c r="C74" s="410">
        <v>168.0437</v>
      </c>
      <c r="D74" s="411">
        <v>131.44239999999999</v>
      </c>
      <c r="E74" s="411">
        <v>209.4666</v>
      </c>
      <c r="F74" s="411">
        <v>168.8913</v>
      </c>
    </row>
    <row r="75" spans="1:19" x14ac:dyDescent="0.2">
      <c r="A75" s="325" t="s">
        <v>243</v>
      </c>
      <c r="B75" s="326">
        <v>0.11360000000000001</v>
      </c>
      <c r="C75" s="407">
        <v>145.67910000000001</v>
      </c>
      <c r="D75" s="408">
        <v>125.2183</v>
      </c>
      <c r="E75" s="408">
        <v>164.3999</v>
      </c>
      <c r="F75" s="408">
        <v>145.67269999999999</v>
      </c>
    </row>
    <row r="76" spans="1:19" ht="13.5" x14ac:dyDescent="0.25">
      <c r="A76" s="409" t="s">
        <v>244</v>
      </c>
      <c r="B76" s="330">
        <v>1.0495000000000001</v>
      </c>
      <c r="C76" s="410">
        <v>147.32470000000001</v>
      </c>
      <c r="D76" s="411">
        <v>116.29</v>
      </c>
      <c r="E76" s="411">
        <v>183.53219999999999</v>
      </c>
      <c r="F76" s="411">
        <v>149.6464</v>
      </c>
    </row>
    <row r="77" spans="1:19" x14ac:dyDescent="0.2">
      <c r="A77" s="325" t="s">
        <v>245</v>
      </c>
      <c r="B77" s="326">
        <v>0.67500000000000004</v>
      </c>
      <c r="C77" s="407">
        <v>258.00619999999998</v>
      </c>
      <c r="D77" s="408">
        <v>216.92070000000001</v>
      </c>
      <c r="E77" s="408">
        <v>318.40309999999999</v>
      </c>
      <c r="F77" s="408">
        <v>261.8297</v>
      </c>
    </row>
    <row r="78" spans="1:19" ht="13.5" x14ac:dyDescent="0.25">
      <c r="A78" s="409" t="s">
        <v>246</v>
      </c>
      <c r="B78" s="330">
        <v>0.20349999999999999</v>
      </c>
      <c r="C78" s="410">
        <v>205.43969999999999</v>
      </c>
      <c r="D78" s="411">
        <v>164.2603</v>
      </c>
      <c r="E78" s="411">
        <v>251.46960000000001</v>
      </c>
      <c r="F78" s="411">
        <v>207.00720000000001</v>
      </c>
    </row>
    <row r="79" spans="1:19" x14ac:dyDescent="0.2">
      <c r="A79" s="325" t="s">
        <v>247</v>
      </c>
      <c r="B79" s="326">
        <v>8.77E-2</v>
      </c>
      <c r="C79" s="407">
        <v>128.57</v>
      </c>
      <c r="D79" s="408">
        <v>96.69</v>
      </c>
      <c r="E79" s="408">
        <v>165.64439999999999</v>
      </c>
      <c r="F79" s="408">
        <v>129.91239999999999</v>
      </c>
    </row>
    <row r="80" spans="1:19" ht="13.5" x14ac:dyDescent="0.25">
      <c r="A80" s="409" t="s">
        <v>248</v>
      </c>
      <c r="B80" s="330">
        <v>4.7199999999999999E-2</v>
      </c>
      <c r="C80" s="410">
        <v>140.82339999999999</v>
      </c>
      <c r="D80" s="411">
        <v>124.0155</v>
      </c>
      <c r="E80" s="411">
        <v>186.7859</v>
      </c>
      <c r="F80" s="411">
        <v>150.1163</v>
      </c>
    </row>
    <row r="81" spans="1:6" x14ac:dyDescent="0.2">
      <c r="A81" s="325" t="s">
        <v>249</v>
      </c>
      <c r="B81" s="326">
        <v>0.1133</v>
      </c>
      <c r="C81" s="407">
        <v>149.29310000000001</v>
      </c>
      <c r="D81" s="408">
        <v>119.9008</v>
      </c>
      <c r="E81" s="408">
        <v>176.74379999999999</v>
      </c>
      <c r="F81" s="408">
        <v>149.37289999999999</v>
      </c>
    </row>
    <row r="82" spans="1:6" ht="13.5" x14ac:dyDescent="0.25">
      <c r="A82" s="409" t="s">
        <v>250</v>
      </c>
      <c r="B82" s="330">
        <v>6.7500000000000004E-2</v>
      </c>
      <c r="C82" s="410">
        <v>143.8167</v>
      </c>
      <c r="D82" s="411">
        <v>131.08850000000001</v>
      </c>
      <c r="E82" s="411">
        <v>162.7697</v>
      </c>
      <c r="F82" s="411">
        <v>146.0514</v>
      </c>
    </row>
    <row r="83" spans="1:6" x14ac:dyDescent="0.2">
      <c r="A83" s="325" t="s">
        <v>251</v>
      </c>
      <c r="B83" s="326">
        <v>3.3799999999999997E-2</v>
      </c>
      <c r="C83" s="407">
        <v>149.2876</v>
      </c>
      <c r="D83" s="408">
        <v>121.87</v>
      </c>
      <c r="E83" s="408">
        <v>182.09889999999999</v>
      </c>
      <c r="F83" s="408">
        <v>151.46180000000001</v>
      </c>
    </row>
    <row r="84" spans="1:6" ht="13.5" x14ac:dyDescent="0.25">
      <c r="A84" s="409" t="s">
        <v>252</v>
      </c>
      <c r="B84" s="330">
        <v>8.5900000000000004E-2</v>
      </c>
      <c r="C84" s="410">
        <v>117.37</v>
      </c>
      <c r="D84" s="411">
        <v>92.64</v>
      </c>
      <c r="E84" s="411">
        <v>140.49</v>
      </c>
      <c r="F84" s="411">
        <v>116.24850000000001</v>
      </c>
    </row>
    <row r="85" spans="1:6" x14ac:dyDescent="0.2">
      <c r="A85" s="325" t="s">
        <v>253</v>
      </c>
      <c r="B85" s="326">
        <v>4.9299999999999997E-2</v>
      </c>
      <c r="C85" s="407">
        <v>152.21850000000001</v>
      </c>
      <c r="D85" s="408">
        <v>103.67</v>
      </c>
      <c r="E85" s="408">
        <v>187.55019999999999</v>
      </c>
      <c r="F85" s="408">
        <v>148.3356</v>
      </c>
    </row>
    <row r="86" spans="1:6" ht="13.5" x14ac:dyDescent="0.25">
      <c r="A86" s="409" t="s">
        <v>254</v>
      </c>
      <c r="B86" s="330">
        <v>0.1603</v>
      </c>
      <c r="C86" s="410">
        <v>146.57499999999999</v>
      </c>
      <c r="D86" s="411">
        <v>118.29</v>
      </c>
      <c r="E86" s="411">
        <v>228.065</v>
      </c>
      <c r="F86" s="411">
        <v>158.3734</v>
      </c>
    </row>
    <row r="87" spans="1:6" x14ac:dyDescent="0.2">
      <c r="A87" s="325" t="s">
        <v>255</v>
      </c>
      <c r="B87" s="326">
        <v>0.59760000000000002</v>
      </c>
      <c r="C87" s="407">
        <v>139.63489999999999</v>
      </c>
      <c r="D87" s="408">
        <v>125.9003</v>
      </c>
      <c r="E87" s="408">
        <v>162.08940000000001</v>
      </c>
      <c r="F87" s="408">
        <v>143.4853</v>
      </c>
    </row>
    <row r="88" spans="1:6" ht="13.5" x14ac:dyDescent="0.25">
      <c r="A88" s="409" t="s">
        <v>256</v>
      </c>
      <c r="B88" s="330">
        <v>4.2999999999999997E-2</v>
      </c>
      <c r="C88" s="410">
        <v>138.17490000000001</v>
      </c>
      <c r="D88" s="411">
        <v>116.52</v>
      </c>
      <c r="E88" s="411">
        <v>181.2373</v>
      </c>
      <c r="F88" s="411">
        <v>145.80709999999999</v>
      </c>
    </row>
    <row r="89" spans="1:6" x14ac:dyDescent="0.2">
      <c r="A89" s="325" t="s">
        <v>257</v>
      </c>
      <c r="B89" s="326">
        <v>1.3875999999999999</v>
      </c>
      <c r="C89" s="407">
        <v>102.3</v>
      </c>
      <c r="D89" s="408">
        <v>85.76</v>
      </c>
      <c r="E89" s="408">
        <v>128.48820000000001</v>
      </c>
      <c r="F89" s="408">
        <v>105.37</v>
      </c>
    </row>
    <row r="90" spans="1:6" ht="13.5" x14ac:dyDescent="0.25">
      <c r="A90" s="409" t="s">
        <v>258</v>
      </c>
      <c r="B90" s="330">
        <v>3.39E-2</v>
      </c>
      <c r="C90" s="410">
        <v>118.59</v>
      </c>
      <c r="D90" s="411">
        <v>93.29</v>
      </c>
      <c r="E90" s="411">
        <v>135.37739999999999</v>
      </c>
      <c r="F90" s="411">
        <v>118.39</v>
      </c>
    </row>
    <row r="91" spans="1:6" x14ac:dyDescent="0.2">
      <c r="A91" s="325" t="s">
        <v>259</v>
      </c>
      <c r="B91" s="326">
        <v>6.2300000000000001E-2</v>
      </c>
      <c r="C91" s="407">
        <v>124.9</v>
      </c>
      <c r="D91" s="408">
        <v>110.59</v>
      </c>
      <c r="E91" s="408">
        <v>150.92080000000001</v>
      </c>
      <c r="F91" s="408">
        <v>127.7914</v>
      </c>
    </row>
    <row r="92" spans="1:6" ht="13.5" x14ac:dyDescent="0.25">
      <c r="A92" s="409" t="s">
        <v>261</v>
      </c>
      <c r="B92" s="330">
        <v>0.05</v>
      </c>
      <c r="C92" s="410">
        <v>114.9926</v>
      </c>
      <c r="D92" s="411">
        <v>88.86</v>
      </c>
      <c r="E92" s="411">
        <v>154.41159999999999</v>
      </c>
      <c r="F92" s="411">
        <v>121.4229</v>
      </c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CZ063</dc:subject>
  <dc:creator>MPSV ČR</dc:creator>
  <cp:lastModifiedBy>Michal Novotný</cp:lastModifiedBy>
  <dcterms:created xsi:type="dcterms:W3CDTF">2021-03-25T07:00:59Z</dcterms:created>
  <dcterms:modified xsi:type="dcterms:W3CDTF">2021-03-25T07:01:01Z</dcterms:modified>
</cp:coreProperties>
</file>