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F8BFA4F2-EF8F-4C8B-8A49-A794AE4346C7}" xr6:coauthVersionLast="47" xr6:coauthVersionMax="47" xr10:uidLastSave="{00000000-0000-0000-0000-000000000000}"/>
  <bookViews>
    <workbookView xWindow="-120" yWindow="-120" windowWidth="29040" windowHeight="18240" xr2:uid="{A8BC0CFE-AC79-4D0C-960F-6B3BB2D4E063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'PLS-M8'!$A$12:$L$86</definedName>
    <definedName name="_xlnm.Print_Area" localSheetId="4">'PLS-T0'!$A$1:$F$35</definedName>
    <definedName name="_xlnm.Print_Area" localSheetId="5">'PLS-T8'!$A$14:$G$76</definedName>
    <definedName name="_xlnm.Print_Area" localSheetId="6">'PLS-V0'!$A$1:$F$31</definedName>
    <definedName name="_xlnm.Print_Area" localSheetId="7">'PLS-V1'!$A$1:$F$48</definedName>
    <definedName name="_xlnm.Print_Area" localSheetId="8">'PLS-V8'!$A$13:$F$87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<sst xmlns="http://schemas.openxmlformats.org/spreadsheetml/2006/main" count="813" uniqueCount="315">
  <si>
    <t>PLS-M0</t>
  </si>
  <si>
    <t>CZ053</t>
  </si>
  <si>
    <t>ISPV2022Q4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</si>
  <si>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</si>
  <si>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</si>
  <si>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</si>
  <si>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</si>
  <si>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</si>
  <si>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</si>
  <si>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</si>
  <si>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</si>
  <si>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</si>
  <si>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</si>
  <si>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</si>
  <si>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</si>
  <si>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</si>
  <si>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</si>
  <si>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</si>
  <si>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</si>
  <si>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</si>
  <si>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</si>
  <si>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</si>
  <si>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</si>
  <si>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</si>
  <si>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</si>
  <si>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</si>
  <si>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</si>
  <si>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</si>
  <si>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</si>
  <si>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</si>
  <si>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</si>
  <si>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</si>
  <si>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</si>
  <si>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</si>
  <si>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</si>
  <si>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</si>
  <si>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</si>
  <si>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</si>
  <si>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</si>
  <si>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</si>
  <si>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</si>
  <si>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</si>
  <si>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</si>
  <si>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</si>
  <si>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</si>
  <si>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</si>
  <si>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</si>
  <si>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</si>
  <si>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</si>
  <si>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</si>
  <si>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</si>
  <si>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</si>
  <si>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</si>
  <si>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</si>
  <si>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</si>
  <si>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</si>
  <si>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</si>
  <si>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</si>
  <si>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</si>
  <si>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</si>
  <si>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</si>
  <si>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</si>
  <si>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</si>
  <si>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</si>
  <si>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</si>
  <si>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</si>
  <si>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</si>
  <si>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</si>
  <si>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</si>
  <si>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</si>
  <si>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</si>
  <si>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</si>
  <si>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</si>
  <si>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</si>
  <si>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</si>
  <si>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</si>
  <si>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</si>
  <si>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</si>
  <si>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</si>
  <si>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</si>
  <si>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</si>
  <si>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</si>
  <si>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</si>
  <si>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</si>
  <si>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</si>
  <si>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</si>
  <si>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</si>
  <si>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</si>
  <si>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</si>
  <si>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</si>
  <si>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</si>
  <si>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</si>
  <si>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</si>
  <si>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</si>
  <si>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</si>
  <si>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</si>
  <si>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</si>
  <si>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</si>
  <si>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</si>
  <si>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</si>
  <si>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</si>
  <si>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</si>
  <si>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</si>
  <si>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</si>
  <si>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</si>
  <si>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</si>
  <si>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</si>
  <si>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</si>
  <si>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</si>
  <si>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</si>
  <si>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</si>
  <si>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</si>
  <si>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</si>
  <si>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</si>
  <si>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</si>
  <si>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</si>
  <si>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</si>
  <si>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</si>
  <si>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</si>
  <si>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</si>
  <si>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</si>
  <si>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</si>
  <si>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</si>
  <si>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</si>
  <si>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</si>
  <si>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</si>
  <si>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</si>
  <si>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</si>
  <si>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</si>
  <si>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</si>
  <si>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</si>
  <si>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</si>
  <si>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</si>
  <si>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</si>
  <si>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</si>
  <si>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</si>
  <si>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</si>
  <si>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</si>
  <si>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</si>
  <si>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</si>
  <si>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</si>
  <si>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</si>
  <si>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</si>
  <si>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</si>
  <si>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</si>
  <si>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</si>
  <si>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</si>
  <si>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</si>
  <si>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</si>
  <si>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</si>
  <si>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</si>
  <si>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</si>
  <si>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</si>
  <si>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</si>
  <si>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</si>
  <si>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</si>
  <si>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</si>
  <si>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</si>
  <si>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</si>
  <si>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</si>
  <si>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</si>
  <si>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</si>
  <si>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</si>
  <si>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</si>
  <si>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</si>
  <si>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</si>
  <si>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</si>
  <si>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</si>
  <si>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</si>
  <si>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</si>
  <si>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</si>
  <si>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</si>
  <si>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</si>
  <si>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</si>
  <si>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</si>
  <si>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</si>
  <si>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</si>
  <si>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</si>
  <si>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</si>
  <si>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</si>
  <si>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</si>
  <si>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</si>
  <si>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</si>
  <si>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</si>
  <si>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</si>
  <si>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</si>
  <si>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</si>
  <si>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</si>
  <si>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</si>
  <si>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</si>
  <si>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</si>
  <si>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</si>
  <si>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</si>
  <si>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</si>
  <si>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</si>
  <si>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</si>
  <si>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</si>
  <si>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</si>
  <si>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</si>
  <si>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</si>
  <si>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</si>
  <si>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</si>
  <si>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</si>
  <si>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</si>
  <si>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</si>
  <si>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</si>
  <si>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</si>
  <si>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</si>
  <si>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</si>
  <si>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</si>
  <si>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</si>
  <si>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</si>
  <si>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</si>
  <si>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</si>
  <si>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</si>
  <si>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</si>
  <si>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</si>
  <si>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</si>
  <si>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</si>
  <si>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3412 Odborní pracovníci v sociální oblasti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</si>
  <si>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</si>
  <si>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</si>
  <si>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</si>
  <si>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</si>
  <si>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</si>
  <si>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4321 Úředníci ve skladech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</si>
  <si>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</si>
  <si>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</si>
  <si>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</si>
  <si>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</si>
  <si>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</si>
  <si>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</si>
  <si>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</si>
  <si>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</si>
  <si>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</si>
  <si>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</si>
  <si>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</si>
  <si>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</si>
  <si>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</si>
  <si>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</si>
  <si>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</si>
  <si>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</si>
  <si>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6121 Chovatelé hospodářských zvířat (kromě drůbeže)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</si>
  <si>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</si>
  <si>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</si>
  <si>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</si>
  <si>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</si>
  <si>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</si>
  <si>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</si>
  <si>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</si>
  <si>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</si>
  <si>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</si>
  <si>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</si>
  <si>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</si>
  <si>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</si>
  <si>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</si>
  <si>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</si>
  <si>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</si>
  <si>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</si>
  <si>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</si>
  <si>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</si>
  <si>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</si>
  <si>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</si>
  <si>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</si>
  <si>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</si>
  <si>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</si>
  <si>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</si>
  <si>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</si>
  <si>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</si>
  <si>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</si>
  <si>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</si>
  <si>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</si>
  <si>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</si>
  <si>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</si>
  <si>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</si>
  <si>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</si>
  <si>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</si>
  <si>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</si>
  <si>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</si>
  <si>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</si>
  <si>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</si>
  <si>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</si>
  <si>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</si>
  <si>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</si>
  <si>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</si>
  <si>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</si>
  <si>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</si>
  <si>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</si>
  <si>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</si>
  <si>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</si>
  <si>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</si>
  <si>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</si>
  <si>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</si>
  <si>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</si>
  <si>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</si>
  <si>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</si>
  <si>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</si>
  <si>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</si>
  <si>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</si>
  <si>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</si>
  <si>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</si>
  <si>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</si>
  <si>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</si>
  <si>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</si>
  <si>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</si>
  <si>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2022</t>
  </si>
  <si>
    <t>Pardubický kraj</t>
  </si>
  <si>
    <t>Index mediánu hrubého měsíčního platu vůči roku 2021 .......................................................................................…......…</t>
  </si>
  <si>
    <t>RSCP - platová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</si>
  <si>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</si>
  <si>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</si>
  <si>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</si>
  <si>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</si>
  <si>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5 %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</si>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</sst>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CA1B98B1-E4BF-45B9-B7E2-B6C1852B1A79}"/>
    <cellStyle name="normal" xfId="6" xr:uid="{4CA06B56-2ADB-44F7-B74D-1081F41FDAE6}"/>
    <cellStyle name="Normální" xfId="0" builtinId="0"/>
    <cellStyle name="normální 2 4" xfId="13" xr:uid="{34A8A81D-4ECF-4DB9-8504-1BD5BF2D3663}"/>
    <cellStyle name="normální 3" xfId="3" xr:uid="{671F8D9F-49F0-4512-97E7-55931A58E2AB}"/>
    <cellStyle name="normální_021 ISPV 2" xfId="2" xr:uid="{FA6077EE-B401-4971-80E4-847E33849C95}"/>
    <cellStyle name="normální_021 ISPV 2 2" xfId="9" xr:uid="{8C26DAB3-FF59-4CB0-88AC-67C4A9627E76}"/>
    <cellStyle name="normální_022 ISPV 2" xfId="1" xr:uid="{D8678A64-5A87-4A96-8DC5-251C60E884B1}"/>
    <cellStyle name="normální_022 ISPVNP vaz 2" xfId="4" xr:uid="{B29CE8B8-7FA9-4EF6-9C6B-FCE5ABFCD18C}"/>
    <cellStyle name="normální_022 ISPVP vaz 2" xfId="5" xr:uid="{D271B7B9-1692-4BEC-BD20-7F2DEBC81034}"/>
    <cellStyle name="normální_022 ISPVP vaz 3" xfId="11" xr:uid="{EB320DC5-60AE-49A5-9BE3-0FE81525BAF9}"/>
    <cellStyle name="normální_994 ISPV podnikatelská sféra 2" xfId="15" xr:uid="{02627E6E-41BD-4DF8-8E32-E42365C11F13}"/>
    <cellStyle name="normální_ISPV984" xfId="8" xr:uid="{211D4978-C1FD-4F8F-B897-C12D0A9D4521}"/>
    <cellStyle name="normální_ISPV984 2" xfId="17" xr:uid="{EF864249-C85F-44DF-8676-D522A4A9E182}"/>
    <cellStyle name="normální_M1 vazena" xfId="7" xr:uid="{9440B348-FAA3-481E-BC4E-FF6C51B5DAC9}"/>
    <cellStyle name="normální_M1 vazena 2" xfId="16" xr:uid="{5BF20DC0-EBB1-4F6A-A3EB-75E07628B84C}"/>
    <cellStyle name="normální_NewTables var c M5 navrh" xfId="10" xr:uid="{C4319F0A-786A-4B73-9680-282147C5835A}"/>
    <cellStyle name="normální_Vystupy_MPSV" xfId="12" xr:uid="{6DB295F8-A5E2-45C3-BC4C-A080B2723DCC}"/>
    <cellStyle name="procent 2" xfId="14" xr:uid="{3A61488C-5D75-4746-A40A-AFA1D9CF51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6406.6558000000005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6406.6558000000005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32943.739099999999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3-4118-BAB2-36874D73B8F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E43-4118-BAB2-36874D73B8FD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6926.9340999999986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43-4118-BAB2-36874D73B8F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8371.1368000000002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6406.6558000000005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8536.1105000000025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43-4118-BAB2-36874D73B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41610.333500000001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E43-4118-BAB2-36874D73B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23E7-4592-B7E8-A3CFE3E63B58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23E7-4592-B7E8-A3CFE3E63B58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23E7-4592-B7E8-A3CFE3E63B58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136.07999999999998</c:v>
                </c:pt>
                <c:pt idx="1">
                  <c:v>19.4285</c:v>
                </c:pt>
                <c:pt idx="2">
                  <c:v>7.7778</c:v>
                </c:pt>
                <c:pt idx="3">
                  <c:v>9.2757000000000005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E7-4592-B7E8-A3CFE3E63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30.73490000000001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30.73490000000001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190.9102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A-4971-A255-51DA703BEA4B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B5A-4971-A255-51DA703BEA4B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41.063699999999983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5A-4971-A255-51DA703BEA4B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61.331099999999992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30.73490000000001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49.00030000000001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5A-4971-A255-51DA703BE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245.29660000000001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B5A-4971-A255-51DA703BE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8CE9039-DF1D-4459-B59F-4406A1D7A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93614C7-80D1-40F5-A524-0F39E90D88C8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E4B7069-3559-452C-9421-47C5CA62F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D679840-BCBA-472C-A9E0-A6C48BE0D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736F776F-D3B7-4770-A89A-ACDA28C03A36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9C771DF4-5906-4E14-8F75-7B7B6188F853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2990850</xdr:colOff>
      <xdr:row>25</xdr:row>
      <xdr:rowOff>244930</xdr:rowOff>
    </xdr:from>
    <xdr:to>
      <xdr:col>4</xdr:col>
      <xdr:colOff>180975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7CB98519-EECE-4A22-91FE-51D71B71732A}"/>
            </a:ext>
          </a:extLst>
        </xdr:cNvPr>
        <xdr:cNvSpPr txBox="1"/>
      </xdr:nvSpPr>
      <xdr:spPr>
        <a:xfrm>
          <a:off x="40386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3094266</xdr:colOff>
      <xdr:row>28</xdr:row>
      <xdr:rowOff>234039</xdr:rowOff>
    </xdr:from>
    <xdr:to>
      <xdr:col>4</xdr:col>
      <xdr:colOff>57150</xdr:colOff>
      <xdr:row>29</xdr:row>
      <xdr:rowOff>171449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D2F0F56F-4BB3-4F3C-BC85-D2C2102FBA1C}"/>
            </a:ext>
          </a:extLst>
        </xdr:cNvPr>
        <xdr:cNvSpPr txBox="1"/>
      </xdr:nvSpPr>
      <xdr:spPr>
        <a:xfrm>
          <a:off x="4142016" y="756828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3132366</xdr:colOff>
      <xdr:row>30</xdr:row>
      <xdr:rowOff>159201</xdr:rowOff>
    </xdr:from>
    <xdr:to>
      <xdr:col>4</xdr:col>
      <xdr:colOff>27216</xdr:colOff>
      <xdr:row>31</xdr:row>
      <xdr:rowOff>95248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5C58894D-CA8F-4600-8D54-A8980577C5BC}"/>
            </a:ext>
          </a:extLst>
        </xdr:cNvPr>
        <xdr:cNvSpPr txBox="1"/>
      </xdr:nvSpPr>
      <xdr:spPr>
        <a:xfrm>
          <a:off x="4180116" y="808400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7F7F9C1-CC6F-4567-B594-AF34B4972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2EE0E8E-336D-480B-81D7-BA04387DE009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FA31B0B-5034-498F-982F-4520EEB30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41610.333500000001</v>
          </cell>
        </row>
        <row r="33">
          <cell r="B33">
            <v>6406.6558000000005</v>
          </cell>
          <cell r="C33">
            <v>32943.739099999999</v>
          </cell>
          <cell r="D33">
            <v>6926.9340999999986</v>
          </cell>
          <cell r="E33">
            <v>8536.1105000000025</v>
          </cell>
          <cell r="F33">
            <v>8371.1368000000002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136.07999999999998</v>
          </cell>
        </row>
        <row r="25">
          <cell r="H25" t="str">
            <v>Dovolená</v>
          </cell>
          <cell r="I25">
            <v>19.4285</v>
          </cell>
        </row>
        <row r="26">
          <cell r="H26" t="str">
            <v>Nemoc</v>
          </cell>
          <cell r="I26">
            <v>7.7778</v>
          </cell>
        </row>
        <row r="27">
          <cell r="H27" t="str">
            <v>Jiné</v>
          </cell>
          <cell r="I27">
            <v>9.2757000000000005</v>
          </cell>
        </row>
      </sheetData>
      <sheetData sheetId="16"/>
      <sheetData sheetId="17">
        <row r="16">
          <cell r="D16">
            <v>245.29660000000001</v>
          </cell>
        </row>
        <row r="22">
          <cell r="B22">
            <v>30.73490000000001</v>
          </cell>
          <cell r="C22">
            <v>190.9102</v>
          </cell>
          <cell r="D22">
            <v>41.063699999999983</v>
          </cell>
          <cell r="E22">
            <v>49.00030000000001</v>
          </cell>
          <cell r="F22">
            <v>61.331099999999992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77DE7-00BA-4585-A4D0-AFE288BD68A6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305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306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39870.673199999997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307</v>
      </c>
      <c r="C9" s="37"/>
      <c r="D9" s="33">
        <v>100.61093700000001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26537.083299999998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32943.739099999999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39870.673199999997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48406.7837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56777.9205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41610.333500000001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56.030700000000003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9.26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13.5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12.9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173.15940000000001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28.848400000000002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6406.6558000000005</v>
      </c>
      <c r="C33" s="78">
        <v>32943.739099999999</v>
      </c>
      <c r="D33" s="79">
        <v>6926.9340999999986</v>
      </c>
      <c r="E33" s="79">
        <v>8536.1105000000025</v>
      </c>
      <c r="F33" s="79">
        <v>8371.1368000000002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FDAD-4D24-49B6-A051-7E768B12AF0C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305</v>
      </c>
      <c r="B1" s="2"/>
      <c r="C1" s="2"/>
      <c r="D1" s="3"/>
      <c r="E1" s="2"/>
      <c r="F1" s="3" t="s">
        <v>28</v>
      </c>
      <c r="G1" s="1" t="s">
        <v>305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306</v>
      </c>
      <c r="F4" s="99"/>
      <c r="G4" s="100"/>
      <c r="H4" s="100"/>
      <c r="I4" s="101"/>
      <c r="J4" s="101"/>
      <c r="K4" s="101"/>
      <c r="L4" s="98"/>
      <c r="M4" s="19" t="s">
        <v>306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28.848400000000002</v>
      </c>
      <c r="E12" s="160">
        <v>39870.673199999997</v>
      </c>
      <c r="F12" s="161">
        <v>100.6109</v>
      </c>
      <c r="G12" s="162">
        <v>26537.083299999998</v>
      </c>
      <c r="H12" s="162">
        <v>32943.739099999999</v>
      </c>
      <c r="I12" s="162">
        <v>48406.7837</v>
      </c>
      <c r="J12" s="162">
        <v>56777.9205</v>
      </c>
      <c r="K12" s="163">
        <v>41610.333500000001</v>
      </c>
      <c r="L12" s="164">
        <v>9.26</v>
      </c>
      <c r="M12" s="164">
        <v>13.5</v>
      </c>
      <c r="N12" s="164">
        <v>12.9</v>
      </c>
      <c r="O12" s="164">
        <v>173.15940000000001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2.0199999999999999E-2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2.3601000000000001</v>
      </c>
      <c r="E14" s="174">
        <v>35001.716</v>
      </c>
      <c r="F14" s="175">
        <v>99.113200000000006</v>
      </c>
      <c r="G14" s="176">
        <v>26839.0746</v>
      </c>
      <c r="H14" s="176">
        <v>30873.399600000001</v>
      </c>
      <c r="I14" s="176">
        <v>39907.8272</v>
      </c>
      <c r="J14" s="176">
        <v>44201.457799999996</v>
      </c>
      <c r="K14" s="177">
        <v>35384.292800000003</v>
      </c>
      <c r="L14" s="178">
        <v>7.28</v>
      </c>
      <c r="M14" s="178">
        <v>11.03</v>
      </c>
      <c r="N14" s="178">
        <v>11.67</v>
      </c>
      <c r="O14" s="178">
        <v>172.9742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4.7141999999999999</v>
      </c>
      <c r="E15" s="174">
        <v>39388.523399999998</v>
      </c>
      <c r="F15" s="175">
        <v>100.2353</v>
      </c>
      <c r="G15" s="176">
        <v>28068.5</v>
      </c>
      <c r="H15" s="176">
        <v>32839.127399999998</v>
      </c>
      <c r="I15" s="176">
        <v>45538.334600000002</v>
      </c>
      <c r="J15" s="176">
        <v>50650.297100000003</v>
      </c>
      <c r="K15" s="177">
        <v>39614.594899999996</v>
      </c>
      <c r="L15" s="178">
        <v>8.5399999999999991</v>
      </c>
      <c r="M15" s="178">
        <v>12.72</v>
      </c>
      <c r="N15" s="178">
        <v>12.21</v>
      </c>
      <c r="O15" s="178">
        <v>173.3586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9.7827000000000002</v>
      </c>
      <c r="E16" s="174">
        <v>40522.533900000002</v>
      </c>
      <c r="F16" s="175">
        <v>100.685</v>
      </c>
      <c r="G16" s="176">
        <v>26728.0854</v>
      </c>
      <c r="H16" s="176">
        <v>33204.639600000002</v>
      </c>
      <c r="I16" s="176">
        <v>48898.122600000002</v>
      </c>
      <c r="J16" s="176">
        <v>56286.444600000003</v>
      </c>
      <c r="K16" s="177">
        <v>41779.014999999999</v>
      </c>
      <c r="L16" s="178">
        <v>9.48</v>
      </c>
      <c r="M16" s="178">
        <v>13.73</v>
      </c>
      <c r="N16" s="178">
        <v>12.87</v>
      </c>
      <c r="O16" s="178">
        <v>173.07749999999999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8.8680000000000003</v>
      </c>
      <c r="E17" s="174">
        <v>40500.593099999998</v>
      </c>
      <c r="F17" s="175">
        <v>99.929199999999994</v>
      </c>
      <c r="G17" s="176">
        <v>25556.25</v>
      </c>
      <c r="H17" s="176">
        <v>33240.686099999999</v>
      </c>
      <c r="I17" s="176">
        <v>51099.949500000002</v>
      </c>
      <c r="J17" s="176">
        <v>60527.895400000001</v>
      </c>
      <c r="K17" s="177">
        <v>42903.034399999997</v>
      </c>
      <c r="L17" s="178">
        <v>9.59</v>
      </c>
      <c r="M17" s="178">
        <v>14.06</v>
      </c>
      <c r="N17" s="178">
        <v>13.21</v>
      </c>
      <c r="O17" s="178">
        <v>173.08369999999999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3.1030000000000002</v>
      </c>
      <c r="E18" s="174">
        <v>42549.0867</v>
      </c>
      <c r="F18" s="175">
        <v>102.23520000000001</v>
      </c>
      <c r="G18" s="176">
        <v>26044.3861</v>
      </c>
      <c r="H18" s="176">
        <v>34539.933499999999</v>
      </c>
      <c r="I18" s="176">
        <v>52604.454299999998</v>
      </c>
      <c r="J18" s="176">
        <v>64322.5389</v>
      </c>
      <c r="K18" s="177">
        <v>45248.847399999999</v>
      </c>
      <c r="L18" s="178">
        <v>9.8699999999999992</v>
      </c>
      <c r="M18" s="178">
        <v>13.85</v>
      </c>
      <c r="N18" s="178">
        <v>13.87</v>
      </c>
      <c r="O18" s="178">
        <v>173.47790000000001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9.7302</v>
      </c>
      <c r="E20" s="160">
        <v>42176.677300000003</v>
      </c>
      <c r="F20" s="161">
        <v>101.1614</v>
      </c>
      <c r="G20" s="162">
        <v>30218.1993</v>
      </c>
      <c r="H20" s="162">
        <v>34973.488799999999</v>
      </c>
      <c r="I20" s="162">
        <v>50305.038999999997</v>
      </c>
      <c r="J20" s="162">
        <v>60307.607000000004</v>
      </c>
      <c r="K20" s="163">
        <v>44395.507299999997</v>
      </c>
      <c r="L20" s="164">
        <v>7.23</v>
      </c>
      <c r="M20" s="164">
        <v>16.62</v>
      </c>
      <c r="N20" s="164">
        <v>11.29</v>
      </c>
      <c r="O20" s="164">
        <v>172.97790000000001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6.0000000000000001E-3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1.1169</v>
      </c>
      <c r="E22" s="174">
        <v>35298.741399999999</v>
      </c>
      <c r="F22" s="175">
        <v>99.567899999999995</v>
      </c>
      <c r="G22" s="176">
        <v>28150.0013</v>
      </c>
      <c r="H22" s="176">
        <v>31592.833299999998</v>
      </c>
      <c r="I22" s="176">
        <v>40566.1567</v>
      </c>
      <c r="J22" s="176">
        <v>44191.784399999997</v>
      </c>
      <c r="K22" s="177">
        <v>35948.596400000002</v>
      </c>
      <c r="L22" s="178">
        <v>4.34</v>
      </c>
      <c r="M22" s="178">
        <v>12.72</v>
      </c>
      <c r="N22" s="178">
        <v>9.09</v>
      </c>
      <c r="O22" s="178">
        <v>172.8372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2.0291999999999999</v>
      </c>
      <c r="E23" s="174">
        <v>42335.772900000004</v>
      </c>
      <c r="F23" s="175">
        <v>100.3498</v>
      </c>
      <c r="G23" s="176">
        <v>30969.5272</v>
      </c>
      <c r="H23" s="176">
        <v>35616.737000000001</v>
      </c>
      <c r="I23" s="176">
        <v>47455.034599999999</v>
      </c>
      <c r="J23" s="176">
        <v>53236.678099999997</v>
      </c>
      <c r="K23" s="177">
        <v>42403.429900000003</v>
      </c>
      <c r="L23" s="178">
        <v>5.9</v>
      </c>
      <c r="M23" s="178">
        <v>15.6</v>
      </c>
      <c r="N23" s="178">
        <v>9.9700000000000006</v>
      </c>
      <c r="O23" s="178">
        <v>172.75299999999999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3.0533000000000001</v>
      </c>
      <c r="E24" s="174">
        <v>45111.761899999998</v>
      </c>
      <c r="F24" s="175">
        <v>101.60209999999999</v>
      </c>
      <c r="G24" s="176">
        <v>31929.946899999999</v>
      </c>
      <c r="H24" s="176">
        <v>37058.974800000004</v>
      </c>
      <c r="I24" s="176">
        <v>52548.217900000003</v>
      </c>
      <c r="J24" s="176">
        <v>61505.267500000002</v>
      </c>
      <c r="K24" s="177">
        <v>46333.682000000001</v>
      </c>
      <c r="L24" s="178">
        <v>7.19</v>
      </c>
      <c r="M24" s="178">
        <v>17.440000000000001</v>
      </c>
      <c r="N24" s="178">
        <v>11.25</v>
      </c>
      <c r="O24" s="178">
        <v>172.81700000000001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2.3974000000000002</v>
      </c>
      <c r="E25" s="174">
        <v>43064.0717</v>
      </c>
      <c r="F25" s="175">
        <v>101.2841</v>
      </c>
      <c r="G25" s="176">
        <v>30056.700099999998</v>
      </c>
      <c r="H25" s="176">
        <v>35140.894800000002</v>
      </c>
      <c r="I25" s="176">
        <v>53476.485099999998</v>
      </c>
      <c r="J25" s="176">
        <v>66725.441600000006</v>
      </c>
      <c r="K25" s="177">
        <v>46287.361400000002</v>
      </c>
      <c r="L25" s="178">
        <v>8.18</v>
      </c>
      <c r="M25" s="178">
        <v>17.79</v>
      </c>
      <c r="N25" s="178">
        <v>12.29</v>
      </c>
      <c r="O25" s="178">
        <v>172.93860000000001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1.1272</v>
      </c>
      <c r="E26" s="174">
        <v>42981.813699999999</v>
      </c>
      <c r="F26" s="175">
        <v>103.09099999999999</v>
      </c>
      <c r="G26" s="176">
        <v>28839.154299999998</v>
      </c>
      <c r="H26" s="176">
        <v>35163.188099999999</v>
      </c>
      <c r="I26" s="176">
        <v>52880.8701</v>
      </c>
      <c r="J26" s="176">
        <v>70433.808199999999</v>
      </c>
      <c r="K26" s="177">
        <v>47188.061900000001</v>
      </c>
      <c r="L26" s="178">
        <v>9.7200000000000006</v>
      </c>
      <c r="M26" s="178">
        <v>16.61</v>
      </c>
      <c r="N26" s="178">
        <v>13.16</v>
      </c>
      <c r="O26" s="178">
        <v>174.03389999999999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19.118099999999998</v>
      </c>
      <c r="E28" s="160">
        <v>38692.671399999999</v>
      </c>
      <c r="F28" s="161">
        <v>100.1662</v>
      </c>
      <c r="G28" s="162">
        <v>25024.364799999999</v>
      </c>
      <c r="H28" s="162">
        <v>31822.411100000001</v>
      </c>
      <c r="I28" s="162">
        <v>47201.098299999998</v>
      </c>
      <c r="J28" s="162">
        <v>55185.052600000003</v>
      </c>
      <c r="K28" s="163">
        <v>40192.816599999998</v>
      </c>
      <c r="L28" s="164">
        <v>10.4</v>
      </c>
      <c r="M28" s="164">
        <v>11.75</v>
      </c>
      <c r="N28" s="164">
        <v>13.81</v>
      </c>
      <c r="O28" s="164">
        <v>173.2518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1.4200000000000001E-2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1.2432000000000001</v>
      </c>
      <c r="E30" s="174">
        <v>34860.893300000003</v>
      </c>
      <c r="F30" s="175">
        <v>99.0702</v>
      </c>
      <c r="G30" s="176">
        <v>26379.5</v>
      </c>
      <c r="H30" s="176">
        <v>29992.858</v>
      </c>
      <c r="I30" s="176">
        <v>39110.276700000002</v>
      </c>
      <c r="J30" s="176">
        <v>44229.572800000002</v>
      </c>
      <c r="K30" s="177">
        <v>34877.349300000002</v>
      </c>
      <c r="L30" s="178">
        <v>10</v>
      </c>
      <c r="M30" s="178">
        <v>9.4700000000000006</v>
      </c>
      <c r="N30" s="178">
        <v>14.06</v>
      </c>
      <c r="O30" s="178">
        <v>173.09729999999999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2.6848999999999998</v>
      </c>
      <c r="E31" s="174">
        <v>37132.809699999998</v>
      </c>
      <c r="F31" s="175">
        <v>99.680700000000002</v>
      </c>
      <c r="G31" s="176">
        <v>26121.244600000002</v>
      </c>
      <c r="H31" s="176">
        <v>31184.172200000001</v>
      </c>
      <c r="I31" s="176">
        <v>43540.128100000002</v>
      </c>
      <c r="J31" s="176">
        <v>48615.419500000004</v>
      </c>
      <c r="K31" s="177">
        <v>37506.869700000003</v>
      </c>
      <c r="L31" s="178">
        <v>10.8</v>
      </c>
      <c r="M31" s="178">
        <v>10.26</v>
      </c>
      <c r="N31" s="178">
        <v>14.12</v>
      </c>
      <c r="O31" s="178">
        <v>173.81630000000001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6.7293000000000003</v>
      </c>
      <c r="E32" s="174">
        <v>38476.455199999997</v>
      </c>
      <c r="F32" s="175">
        <v>100.3159</v>
      </c>
      <c r="G32" s="176">
        <v>25114.748800000001</v>
      </c>
      <c r="H32" s="176">
        <v>31798.983100000001</v>
      </c>
      <c r="I32" s="176">
        <v>46756.862200000003</v>
      </c>
      <c r="J32" s="176">
        <v>53755.104800000001</v>
      </c>
      <c r="K32" s="177">
        <v>39712.441099999996</v>
      </c>
      <c r="L32" s="178">
        <v>10.69</v>
      </c>
      <c r="M32" s="178">
        <v>11.77</v>
      </c>
      <c r="N32" s="178">
        <v>13.72</v>
      </c>
      <c r="O32" s="178">
        <v>173.19579999999999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6.4706000000000001</v>
      </c>
      <c r="E33" s="174">
        <v>39739.797500000001</v>
      </c>
      <c r="F33" s="175">
        <v>99.508600000000001</v>
      </c>
      <c r="G33" s="176">
        <v>24293.056499999999</v>
      </c>
      <c r="H33" s="176">
        <v>32361.8249</v>
      </c>
      <c r="I33" s="176">
        <v>50343.632100000003</v>
      </c>
      <c r="J33" s="176">
        <v>58204.757100000003</v>
      </c>
      <c r="K33" s="177">
        <v>41649.085099999997</v>
      </c>
      <c r="L33" s="178">
        <v>10.17</v>
      </c>
      <c r="M33" s="178">
        <v>12.53</v>
      </c>
      <c r="N33" s="178">
        <v>13.58</v>
      </c>
      <c r="O33" s="178">
        <v>173.13740000000001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1.9757</v>
      </c>
      <c r="E34" s="174">
        <v>42369.549800000001</v>
      </c>
      <c r="F34" s="175">
        <v>101.8267</v>
      </c>
      <c r="G34" s="176">
        <v>24613.8845</v>
      </c>
      <c r="H34" s="176">
        <v>34234.415699999998</v>
      </c>
      <c r="I34" s="176">
        <v>52519.522199999999</v>
      </c>
      <c r="J34" s="176">
        <v>61647.515099999997</v>
      </c>
      <c r="K34" s="177">
        <v>44142.384299999998</v>
      </c>
      <c r="L34" s="178">
        <v>9.9600000000000009</v>
      </c>
      <c r="M34" s="178">
        <v>12.17</v>
      </c>
      <c r="N34" s="178">
        <v>14.3</v>
      </c>
      <c r="O34" s="178">
        <v>173.16069999999999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305</v>
      </c>
      <c r="B36" s="2"/>
      <c r="C36" s="2"/>
      <c r="D36" s="3"/>
      <c r="E36" s="2"/>
      <c r="F36" s="3" t="s">
        <v>52</v>
      </c>
      <c r="G36" s="1" t="s">
        <v>305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306</v>
      </c>
      <c r="F39" s="99"/>
      <c r="G39" s="100"/>
      <c r="H39" s="100"/>
      <c r="I39" s="101"/>
      <c r="J39" s="101"/>
      <c r="K39" s="101"/>
      <c r="L39" s="98"/>
      <c r="M39" s="19" t="s">
        <v>306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30218.1993</v>
      </c>
      <c r="S40" s="189">
        <v>25024.364799999999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34973.488799999999</v>
      </c>
      <c r="S41" s="201">
        <v>31822.411100000001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42176.677300000003</v>
      </c>
      <c r="S42" s="203">
        <v>38692.671399999999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50305.038999999997</v>
      </c>
      <c r="S43" s="201">
        <v>47201.098299999998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60307.607000000004</v>
      </c>
      <c r="S44" s="189">
        <v>55185.052600000003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0.63200000000000001</v>
      </c>
      <c r="E47" s="174">
        <v>24946.083299999998</v>
      </c>
      <c r="F47" s="175">
        <v>101.5117</v>
      </c>
      <c r="G47" s="176">
        <v>18809.760900000001</v>
      </c>
      <c r="H47" s="176">
        <v>21330.133300000001</v>
      </c>
      <c r="I47" s="176">
        <v>30806.841400000001</v>
      </c>
      <c r="J47" s="176">
        <v>35814.042000000001</v>
      </c>
      <c r="K47" s="177">
        <v>26353.961800000001</v>
      </c>
      <c r="L47" s="178">
        <v>8.7200000000000006</v>
      </c>
      <c r="M47" s="178">
        <v>13.06</v>
      </c>
      <c r="N47" s="178">
        <v>10.82</v>
      </c>
      <c r="O47" s="178">
        <v>173.2449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4.8789999999999996</v>
      </c>
      <c r="E48" s="174">
        <v>30007.229800000001</v>
      </c>
      <c r="F48" s="175">
        <v>100.8292</v>
      </c>
      <c r="G48" s="176">
        <v>21667.103299999999</v>
      </c>
      <c r="H48" s="176">
        <v>24674.983400000001</v>
      </c>
      <c r="I48" s="176">
        <v>34985.621899999998</v>
      </c>
      <c r="J48" s="176">
        <v>38761.716</v>
      </c>
      <c r="K48" s="177">
        <v>30164.273099999999</v>
      </c>
      <c r="L48" s="178">
        <v>8.8800000000000008</v>
      </c>
      <c r="M48" s="178">
        <v>13.17</v>
      </c>
      <c r="N48" s="178">
        <v>10.25</v>
      </c>
      <c r="O48" s="178">
        <v>173.62020000000001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10.971399999999999</v>
      </c>
      <c r="E49" s="174">
        <v>38164.453300000001</v>
      </c>
      <c r="F49" s="175">
        <v>100.6734</v>
      </c>
      <c r="G49" s="176">
        <v>28602.532800000001</v>
      </c>
      <c r="H49" s="176">
        <v>33021.923300000002</v>
      </c>
      <c r="I49" s="176">
        <v>44101.088600000003</v>
      </c>
      <c r="J49" s="176">
        <v>51438.682000000001</v>
      </c>
      <c r="K49" s="177">
        <v>39192.180200000003</v>
      </c>
      <c r="L49" s="178">
        <v>7.97</v>
      </c>
      <c r="M49" s="178">
        <v>13.17</v>
      </c>
      <c r="N49" s="178">
        <v>11.65</v>
      </c>
      <c r="O49" s="178">
        <v>172.7996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3.4340999999999999</v>
      </c>
      <c r="E50" s="174">
        <v>41265.723100000003</v>
      </c>
      <c r="F50" s="175">
        <v>100.6998</v>
      </c>
      <c r="G50" s="176">
        <v>32288.145100000002</v>
      </c>
      <c r="H50" s="176">
        <v>36411.928999999996</v>
      </c>
      <c r="I50" s="176">
        <v>48462.664499999999</v>
      </c>
      <c r="J50" s="176">
        <v>56488.062700000002</v>
      </c>
      <c r="K50" s="177">
        <v>43140.794099999999</v>
      </c>
      <c r="L50" s="178">
        <v>8.2899999999999991</v>
      </c>
      <c r="M50" s="178">
        <v>13.34</v>
      </c>
      <c r="N50" s="178">
        <v>13.19</v>
      </c>
      <c r="O50" s="178">
        <v>172.57429999999999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8.3163999999999998</v>
      </c>
      <c r="E51" s="174">
        <v>49439.867100000003</v>
      </c>
      <c r="F51" s="175">
        <v>102.34990000000001</v>
      </c>
      <c r="G51" s="176">
        <v>37706.886299999998</v>
      </c>
      <c r="H51" s="176">
        <v>43507.7716</v>
      </c>
      <c r="I51" s="176">
        <v>56165.764900000002</v>
      </c>
      <c r="J51" s="176">
        <v>68890.285600000003</v>
      </c>
      <c r="K51" s="177">
        <v>51969.523500000003</v>
      </c>
      <c r="L51" s="178">
        <v>10.96</v>
      </c>
      <c r="M51" s="178">
        <v>14.17</v>
      </c>
      <c r="N51" s="178">
        <v>14.91</v>
      </c>
      <c r="O51" s="178">
        <v>173.5582</v>
      </c>
    </row>
    <row r="52" spans="1:15" ht="14.25" customHeight="1" thickBot="1" x14ac:dyDescent="0.25">
      <c r="A52" s="211" t="s">
        <v>68</v>
      </c>
      <c r="B52" s="211"/>
      <c r="C52" s="211"/>
      <c r="D52" s="212">
        <v>0.61519999999999997</v>
      </c>
      <c r="E52" s="213">
        <v>41445.621500000001</v>
      </c>
      <c r="F52" s="214">
        <v>99.748199999999997</v>
      </c>
      <c r="G52" s="215">
        <v>30579.460599999999</v>
      </c>
      <c r="H52" s="215">
        <v>35971.761599999998</v>
      </c>
      <c r="I52" s="215">
        <v>48065.868900000001</v>
      </c>
      <c r="J52" s="215">
        <v>57032.626100000001</v>
      </c>
      <c r="K52" s="216">
        <v>42603.474699999999</v>
      </c>
      <c r="L52" s="217">
        <v>10.46</v>
      </c>
      <c r="M52" s="217">
        <v>11</v>
      </c>
      <c r="N52" s="217">
        <v>15.03</v>
      </c>
      <c r="O52" s="217">
        <v>173.70820000000001</v>
      </c>
    </row>
    <row r="53" spans="1:15" ht="14.25" customHeight="1" thickTop="1" x14ac:dyDescent="0.2">
      <c r="A53" s="218" t="s">
        <v>42</v>
      </c>
      <c r="B53" s="218"/>
      <c r="C53" s="218"/>
      <c r="D53" s="219">
        <v>28.848400000000002</v>
      </c>
      <c r="E53" s="220">
        <v>39870.673199999997</v>
      </c>
      <c r="F53" s="221">
        <v>100.6109</v>
      </c>
      <c r="G53" s="222">
        <v>26537.083299999998</v>
      </c>
      <c r="H53" s="222">
        <v>32943.739099999999</v>
      </c>
      <c r="I53" s="222">
        <v>48406.7837</v>
      </c>
      <c r="J53" s="222">
        <v>56777.9205</v>
      </c>
      <c r="K53" s="223">
        <v>41610.333500000001</v>
      </c>
      <c r="L53" s="224">
        <v>9.26</v>
      </c>
      <c r="M53" s="224">
        <v>13.5</v>
      </c>
      <c r="N53" s="224">
        <v>12.9</v>
      </c>
      <c r="O53" s="224">
        <v>173.15940000000001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9ED61-E9DE-4711-857F-D2758728C7E5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305</v>
      </c>
      <c r="B1" s="2"/>
      <c r="C1" s="2"/>
      <c r="D1" s="3" t="s">
        <v>69</v>
      </c>
      <c r="E1" s="1" t="s">
        <v>305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306</v>
      </c>
      <c r="D4" s="99"/>
      <c r="E4" s="100"/>
      <c r="F4" s="100"/>
      <c r="G4" s="101"/>
      <c r="H4" s="101"/>
      <c r="I4" s="101"/>
      <c r="J4" s="98"/>
      <c r="K4" s="19" t="s">
        <v>306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6.5533000000000001</v>
      </c>
      <c r="D12" s="251">
        <v>29185.1518</v>
      </c>
      <c r="E12" s="252">
        <v>21186.25</v>
      </c>
      <c r="F12" s="252">
        <v>23947.021700000001</v>
      </c>
      <c r="G12" s="252">
        <v>35281.415200000003</v>
      </c>
      <c r="H12" s="252">
        <v>41239.945399999997</v>
      </c>
      <c r="I12" s="252">
        <v>30603.234199999999</v>
      </c>
      <c r="J12" s="253">
        <v>9.17</v>
      </c>
      <c r="K12" s="253">
        <v>15.03</v>
      </c>
      <c r="L12" s="253">
        <v>11.01</v>
      </c>
      <c r="M12" s="253">
        <v>172.58670000000001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22.295000000000002</v>
      </c>
      <c r="D13" s="251">
        <v>42651.091500000002</v>
      </c>
      <c r="E13" s="252">
        <v>31886.710200000001</v>
      </c>
      <c r="F13" s="252">
        <v>36367.471700000002</v>
      </c>
      <c r="G13" s="252">
        <v>50518.293700000002</v>
      </c>
      <c r="H13" s="252">
        <v>59016.349900000001</v>
      </c>
      <c r="I13" s="252">
        <v>44845.7238</v>
      </c>
      <c r="J13" s="253">
        <v>9.2799999999999994</v>
      </c>
      <c r="K13" s="253">
        <v>13.2</v>
      </c>
      <c r="L13" s="253">
        <v>13.28</v>
      </c>
      <c r="M13" s="253">
        <v>173.3278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1.8895999999999999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0.3659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0.84489999999999998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0.67869999999999997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1.3532</v>
      </c>
      <c r="D19" s="264">
        <v>65156.7503</v>
      </c>
      <c r="E19" s="265">
        <v>46830.777300000002</v>
      </c>
      <c r="F19" s="265">
        <v>54847.6584</v>
      </c>
      <c r="G19" s="265">
        <v>76736.698000000004</v>
      </c>
      <c r="H19" s="265">
        <v>89956.819000000003</v>
      </c>
      <c r="I19" s="265">
        <v>67052.643800000005</v>
      </c>
      <c r="J19" s="266">
        <v>13.92</v>
      </c>
      <c r="K19" s="266">
        <v>23.49</v>
      </c>
      <c r="L19" s="266">
        <v>14.44</v>
      </c>
      <c r="M19" s="266">
        <v>173.18979999999999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0.12609999999999999</v>
      </c>
      <c r="D20" s="251">
        <v>69037.116299999994</v>
      </c>
      <c r="E20" s="252">
        <v>46491.973299999998</v>
      </c>
      <c r="F20" s="252">
        <v>56597.874900000003</v>
      </c>
      <c r="G20" s="252">
        <v>84832.947</v>
      </c>
      <c r="H20" s="252">
        <v>102303.9333</v>
      </c>
      <c r="I20" s="252">
        <v>72562.800799999997</v>
      </c>
      <c r="J20" s="253">
        <v>14.62</v>
      </c>
      <c r="K20" s="253">
        <v>28.69</v>
      </c>
      <c r="L20" s="253">
        <v>11.52</v>
      </c>
      <c r="M20" s="253">
        <v>173.69759999999999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0.1767</v>
      </c>
      <c r="D21" s="251">
        <v>55521.637699999999</v>
      </c>
      <c r="E21" s="252">
        <v>43101.353799999997</v>
      </c>
      <c r="F21" s="252">
        <v>49126.116099999999</v>
      </c>
      <c r="G21" s="252">
        <v>68782.467600000004</v>
      </c>
      <c r="H21" s="252">
        <v>82292.201000000001</v>
      </c>
      <c r="I21" s="252">
        <v>60265.228199999998</v>
      </c>
      <c r="J21" s="253">
        <v>14.37</v>
      </c>
      <c r="K21" s="253">
        <v>25.46</v>
      </c>
      <c r="L21" s="253">
        <v>11.19</v>
      </c>
      <c r="M21" s="253">
        <v>173.7456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0.98250000000000004</v>
      </c>
      <c r="D22" s="251">
        <v>66961.012400000007</v>
      </c>
      <c r="E22" s="252">
        <v>49004.941899999998</v>
      </c>
      <c r="F22" s="252">
        <v>57295.998299999999</v>
      </c>
      <c r="G22" s="252">
        <v>78086.039600000004</v>
      </c>
      <c r="H22" s="252">
        <v>89775.973400000003</v>
      </c>
      <c r="I22" s="252">
        <v>68348.1443</v>
      </c>
      <c r="J22" s="253">
        <v>13.92</v>
      </c>
      <c r="K22" s="253">
        <v>22.44</v>
      </c>
      <c r="L22" s="253">
        <v>15.57</v>
      </c>
      <c r="M22" s="253">
        <v>172.9847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5.3800000000000001E-2</v>
      </c>
      <c r="D23" s="251">
        <v>53597.611700000001</v>
      </c>
      <c r="E23" s="252">
        <v>37447.283499999998</v>
      </c>
      <c r="F23" s="252">
        <v>46277.436300000001</v>
      </c>
      <c r="G23" s="252">
        <v>65347.282500000001</v>
      </c>
      <c r="H23" s="252">
        <v>78019.062699999995</v>
      </c>
      <c r="I23" s="252">
        <v>55923.764600000002</v>
      </c>
      <c r="J23" s="253">
        <v>11.81</v>
      </c>
      <c r="K23" s="253">
        <v>23.21</v>
      </c>
      <c r="L23" s="253">
        <v>10.36</v>
      </c>
      <c r="M23" s="253">
        <v>173.8716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8.8079999999999998</v>
      </c>
      <c r="D24" s="264">
        <v>45884.815000000002</v>
      </c>
      <c r="E24" s="265">
        <v>36418.069900000002</v>
      </c>
      <c r="F24" s="265">
        <v>40169.911</v>
      </c>
      <c r="G24" s="265">
        <v>51725.336900000002</v>
      </c>
      <c r="H24" s="265">
        <v>57161.801599999999</v>
      </c>
      <c r="I24" s="265">
        <v>47001.529499999997</v>
      </c>
      <c r="J24" s="266">
        <v>10.74</v>
      </c>
      <c r="K24" s="266">
        <v>9.9499999999999993</v>
      </c>
      <c r="L24" s="266">
        <v>16.190000000000001</v>
      </c>
      <c r="M24" s="266">
        <v>174.01419999999999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0.29549999999999998</v>
      </c>
      <c r="D25" s="251">
        <v>42429.224499999997</v>
      </c>
      <c r="E25" s="252">
        <v>33259.919399999999</v>
      </c>
      <c r="F25" s="252">
        <v>36789.808299999997</v>
      </c>
      <c r="G25" s="252">
        <v>48899.902699999999</v>
      </c>
      <c r="H25" s="252">
        <v>55033.1829</v>
      </c>
      <c r="I25" s="252">
        <v>43778.457000000002</v>
      </c>
      <c r="J25" s="253">
        <v>8.65</v>
      </c>
      <c r="K25" s="253">
        <v>14.16</v>
      </c>
      <c r="L25" s="253">
        <v>11.29</v>
      </c>
      <c r="M25" s="253">
        <v>173.9153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0.4254</v>
      </c>
      <c r="D26" s="251">
        <v>55985.382100000003</v>
      </c>
      <c r="E26" s="252">
        <v>40089.148699999998</v>
      </c>
      <c r="F26" s="252">
        <v>46786.5913</v>
      </c>
      <c r="G26" s="252">
        <v>64138.8963</v>
      </c>
      <c r="H26" s="252">
        <v>109893.1684</v>
      </c>
      <c r="I26" s="252">
        <v>63835.3603</v>
      </c>
      <c r="J26" s="253">
        <v>6.6</v>
      </c>
      <c r="K26" s="253">
        <v>21.73</v>
      </c>
      <c r="L26" s="253">
        <v>11.88</v>
      </c>
      <c r="M26" s="253">
        <v>173.34039999999999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6.9446000000000003</v>
      </c>
      <c r="D27" s="251">
        <v>46218.084999999999</v>
      </c>
      <c r="E27" s="252">
        <v>37564.207499999997</v>
      </c>
      <c r="F27" s="252">
        <v>40908.882799999999</v>
      </c>
      <c r="G27" s="252">
        <v>51472.949000000001</v>
      </c>
      <c r="H27" s="252">
        <v>55690.497100000001</v>
      </c>
      <c r="I27" s="252">
        <v>46679.867100000003</v>
      </c>
      <c r="J27" s="253">
        <v>11.3</v>
      </c>
      <c r="K27" s="253">
        <v>7.85</v>
      </c>
      <c r="L27" s="253">
        <v>17.46</v>
      </c>
      <c r="M27" s="253">
        <v>174.0882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0.63690000000000002</v>
      </c>
      <c r="D28" s="251">
        <v>41729.000899999999</v>
      </c>
      <c r="E28" s="252">
        <v>31818.084800000001</v>
      </c>
      <c r="F28" s="252">
        <v>35824.226300000002</v>
      </c>
      <c r="G28" s="252">
        <v>53520.511400000003</v>
      </c>
      <c r="H28" s="252">
        <v>63693.406300000002</v>
      </c>
      <c r="I28" s="252">
        <v>45416.203699999998</v>
      </c>
      <c r="J28" s="253">
        <v>10.27</v>
      </c>
      <c r="K28" s="253">
        <v>18.61</v>
      </c>
      <c r="L28" s="253">
        <v>11.42</v>
      </c>
      <c r="M28" s="253">
        <v>173.9008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7.5999999999999998E-2</v>
      </c>
      <c r="D29" s="251">
        <v>44411.689599999998</v>
      </c>
      <c r="E29" s="252">
        <v>36583.647799999999</v>
      </c>
      <c r="F29" s="252">
        <v>39290.966200000003</v>
      </c>
      <c r="G29" s="252">
        <v>51807.501100000001</v>
      </c>
      <c r="H29" s="252">
        <v>61228.9254</v>
      </c>
      <c r="I29" s="252">
        <v>46833.839099999997</v>
      </c>
      <c r="J29" s="253">
        <v>11.15</v>
      </c>
      <c r="K29" s="253">
        <v>17.46</v>
      </c>
      <c r="L29" s="253">
        <v>10.48</v>
      </c>
      <c r="M29" s="253">
        <v>174.52690000000001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0.42249999999999999</v>
      </c>
      <c r="D30" s="251">
        <v>39033.047599999998</v>
      </c>
      <c r="E30" s="252">
        <v>30160.209299999999</v>
      </c>
      <c r="F30" s="252">
        <v>34592.5118</v>
      </c>
      <c r="G30" s="252">
        <v>44349.110099999998</v>
      </c>
      <c r="H30" s="252">
        <v>50762.5772</v>
      </c>
      <c r="I30" s="252">
        <v>40256.4228</v>
      </c>
      <c r="J30" s="253">
        <v>9.02</v>
      </c>
      <c r="K30" s="253">
        <v>11.76</v>
      </c>
      <c r="L30" s="253">
        <v>11.82</v>
      </c>
      <c r="M30" s="253">
        <v>173.64689999999999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6.4875999999999996</v>
      </c>
      <c r="D31" s="264">
        <v>40279.629200000003</v>
      </c>
      <c r="E31" s="265">
        <v>31731.083299999998</v>
      </c>
      <c r="F31" s="265">
        <v>35263.817199999998</v>
      </c>
      <c r="G31" s="265">
        <v>48096.194799999997</v>
      </c>
      <c r="H31" s="265">
        <v>56230.118000000002</v>
      </c>
      <c r="I31" s="265">
        <v>42491.238100000002</v>
      </c>
      <c r="J31" s="266">
        <v>7.79</v>
      </c>
      <c r="K31" s="266">
        <v>15.84</v>
      </c>
      <c r="L31" s="266">
        <v>12.5</v>
      </c>
      <c r="M31" s="266">
        <v>171.256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0.48110000000000003</v>
      </c>
      <c r="D32" s="251">
        <v>36283.222699999998</v>
      </c>
      <c r="E32" s="252">
        <v>29643.077799999999</v>
      </c>
      <c r="F32" s="252">
        <v>32521.922999999999</v>
      </c>
      <c r="G32" s="252">
        <v>40502.905700000003</v>
      </c>
      <c r="H32" s="252">
        <v>45789.383600000001</v>
      </c>
      <c r="I32" s="252">
        <v>37241.187899999997</v>
      </c>
      <c r="J32" s="253">
        <v>7.83</v>
      </c>
      <c r="K32" s="253">
        <v>14.4</v>
      </c>
      <c r="L32" s="253">
        <v>11.32</v>
      </c>
      <c r="M32" s="253">
        <v>173.5959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0.79379999999999995</v>
      </c>
      <c r="D33" s="251">
        <v>50030.482400000001</v>
      </c>
      <c r="E33" s="252">
        <v>36732.273999999998</v>
      </c>
      <c r="F33" s="252">
        <v>43666.009299999998</v>
      </c>
      <c r="G33" s="252">
        <v>55751.787900000003</v>
      </c>
      <c r="H33" s="252">
        <v>60832.2474</v>
      </c>
      <c r="I33" s="252">
        <v>49593.364600000001</v>
      </c>
      <c r="J33" s="253">
        <v>5.88</v>
      </c>
      <c r="K33" s="253">
        <v>18.68</v>
      </c>
      <c r="L33" s="253">
        <v>11.48</v>
      </c>
      <c r="M33" s="253">
        <v>168.42760000000001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4.6257000000000001</v>
      </c>
      <c r="D34" s="251">
        <v>39910.545100000003</v>
      </c>
      <c r="E34" s="252">
        <v>31682.173599999998</v>
      </c>
      <c r="F34" s="252">
        <v>35110.558799999999</v>
      </c>
      <c r="G34" s="252">
        <v>47070.561900000001</v>
      </c>
      <c r="H34" s="252">
        <v>56060.639900000002</v>
      </c>
      <c r="I34" s="252">
        <v>42223.103600000002</v>
      </c>
      <c r="J34" s="253">
        <v>7.95</v>
      </c>
      <c r="K34" s="253">
        <v>15.77</v>
      </c>
      <c r="L34" s="253">
        <v>12.95</v>
      </c>
      <c r="M34" s="253">
        <v>171.12139999999999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0.4642</v>
      </c>
      <c r="D35" s="251">
        <v>38720.794800000003</v>
      </c>
      <c r="E35" s="252">
        <v>31533.268199999999</v>
      </c>
      <c r="F35" s="252">
        <v>34499.572699999997</v>
      </c>
      <c r="G35" s="252">
        <v>42686.754800000002</v>
      </c>
      <c r="H35" s="252">
        <v>47630.918299999998</v>
      </c>
      <c r="I35" s="252">
        <v>39109.305500000002</v>
      </c>
      <c r="J35" s="253">
        <v>9.48</v>
      </c>
      <c r="K35" s="253">
        <v>12.18</v>
      </c>
      <c r="L35" s="253">
        <v>11.29</v>
      </c>
      <c r="M35" s="253">
        <v>174.17599999999999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0.1174</v>
      </c>
      <c r="D36" s="251">
        <v>39079.1613</v>
      </c>
      <c r="E36" s="252">
        <v>32241.786499999998</v>
      </c>
      <c r="F36" s="252">
        <v>35239.181299999997</v>
      </c>
      <c r="G36" s="252">
        <v>43919.514600000002</v>
      </c>
      <c r="H36" s="252">
        <v>49301.871400000004</v>
      </c>
      <c r="I36" s="252">
        <v>39826.715900000003</v>
      </c>
      <c r="J36" s="253">
        <v>10.06</v>
      </c>
      <c r="K36" s="253">
        <v>14.6</v>
      </c>
      <c r="L36" s="253">
        <v>11.39</v>
      </c>
      <c r="M36" s="253">
        <v>174.3991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1.8433999999999999</v>
      </c>
      <c r="D37" s="264">
        <v>36483.964899999999</v>
      </c>
      <c r="E37" s="265">
        <v>28598.255399999998</v>
      </c>
      <c r="F37" s="265">
        <v>31859.310700000002</v>
      </c>
      <c r="G37" s="265">
        <v>42568.643600000003</v>
      </c>
      <c r="H37" s="265">
        <v>48810.701000000001</v>
      </c>
      <c r="I37" s="265">
        <v>38273.758500000004</v>
      </c>
      <c r="J37" s="266">
        <v>11.96</v>
      </c>
      <c r="K37" s="266">
        <v>12.93</v>
      </c>
      <c r="L37" s="266">
        <v>11.64</v>
      </c>
      <c r="M37" s="266">
        <v>173.5788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0.55020000000000002</v>
      </c>
      <c r="D38" s="251">
        <v>33368.311000000002</v>
      </c>
      <c r="E38" s="252">
        <v>27764.9166</v>
      </c>
      <c r="F38" s="252">
        <v>30530.5877</v>
      </c>
      <c r="G38" s="252">
        <v>37115.102599999998</v>
      </c>
      <c r="H38" s="252">
        <v>42415.935299999997</v>
      </c>
      <c r="I38" s="252">
        <v>34674.049899999998</v>
      </c>
      <c r="J38" s="253">
        <v>10.75</v>
      </c>
      <c r="K38" s="253">
        <v>11.63</v>
      </c>
      <c r="L38" s="253">
        <v>11.29</v>
      </c>
      <c r="M38" s="253">
        <v>173.727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6.3E-2</v>
      </c>
      <c r="D39" s="251">
        <v>31912.622800000001</v>
      </c>
      <c r="E39" s="252">
        <v>23526.28</v>
      </c>
      <c r="F39" s="252">
        <v>27143.9424</v>
      </c>
      <c r="G39" s="252">
        <v>37858.906000000003</v>
      </c>
      <c r="H39" s="252">
        <v>40669.841800000002</v>
      </c>
      <c r="I39" s="252">
        <v>32215.285100000001</v>
      </c>
      <c r="J39" s="253">
        <v>9.7200000000000006</v>
      </c>
      <c r="K39" s="253">
        <v>13.52</v>
      </c>
      <c r="L39" s="253">
        <v>12.14</v>
      </c>
      <c r="M39" s="253">
        <v>173.05529999999999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0.2944</v>
      </c>
      <c r="D40" s="251">
        <v>36415.880700000002</v>
      </c>
      <c r="E40" s="252">
        <v>28598.346399999999</v>
      </c>
      <c r="F40" s="252">
        <v>32340.6666</v>
      </c>
      <c r="G40" s="252">
        <v>41500.087299999999</v>
      </c>
      <c r="H40" s="252">
        <v>47096.629500000003</v>
      </c>
      <c r="I40" s="252">
        <v>37249.7451</v>
      </c>
      <c r="J40" s="253">
        <v>10.53</v>
      </c>
      <c r="K40" s="253">
        <v>13.82</v>
      </c>
      <c r="L40" s="253">
        <v>10.89</v>
      </c>
      <c r="M40" s="253">
        <v>173.49469999999999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0.93569999999999998</v>
      </c>
      <c r="D41" s="251">
        <v>39693.6921</v>
      </c>
      <c r="E41" s="252">
        <v>29883.108199999999</v>
      </c>
      <c r="F41" s="252">
        <v>33873.966999999997</v>
      </c>
      <c r="G41" s="252">
        <v>45529.846599999997</v>
      </c>
      <c r="H41" s="252">
        <v>52154.167000000001</v>
      </c>
      <c r="I41" s="252">
        <v>41120.958100000003</v>
      </c>
      <c r="J41" s="253">
        <v>13.08</v>
      </c>
      <c r="K41" s="253">
        <v>13.29</v>
      </c>
      <c r="L41" s="253">
        <v>12</v>
      </c>
      <c r="M41" s="253">
        <v>173.55340000000001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5.4457000000000004</v>
      </c>
      <c r="D42" s="264">
        <v>33058.671900000001</v>
      </c>
      <c r="E42" s="265">
        <v>24384.687300000001</v>
      </c>
      <c r="F42" s="265">
        <v>28238.3639</v>
      </c>
      <c r="G42" s="265">
        <v>38656.801500000001</v>
      </c>
      <c r="H42" s="265">
        <v>46799.575400000002</v>
      </c>
      <c r="I42" s="265">
        <v>34566.3338</v>
      </c>
      <c r="J42" s="266">
        <v>8.25</v>
      </c>
      <c r="K42" s="266">
        <v>15.17</v>
      </c>
      <c r="L42" s="266">
        <v>12.45</v>
      </c>
      <c r="M42" s="266">
        <v>171.1919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1.8401000000000001</v>
      </c>
      <c r="D43" s="251">
        <v>27359.75</v>
      </c>
      <c r="E43" s="252">
        <v>22564.749599999999</v>
      </c>
      <c r="F43" s="252">
        <v>24483.298999999999</v>
      </c>
      <c r="G43" s="252">
        <v>31500.713199999998</v>
      </c>
      <c r="H43" s="252">
        <v>36577.870199999998</v>
      </c>
      <c r="I43" s="252">
        <v>28643.168000000001</v>
      </c>
      <c r="J43" s="253">
        <v>12.78</v>
      </c>
      <c r="K43" s="253">
        <v>9.39</v>
      </c>
      <c r="L43" s="253">
        <v>10.08</v>
      </c>
      <c r="M43" s="253">
        <v>174.15029999999999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4.7899999999999998E-2</v>
      </c>
      <c r="D44" s="251">
        <v>30393.458999999999</v>
      </c>
      <c r="E44" s="252">
        <v>23602.868600000002</v>
      </c>
      <c r="F44" s="252">
        <v>25065.7693</v>
      </c>
      <c r="G44" s="252">
        <v>34279.710400000004</v>
      </c>
      <c r="H44" s="252">
        <v>41379.055800000002</v>
      </c>
      <c r="I44" s="252">
        <v>31909.669699999999</v>
      </c>
      <c r="J44" s="253">
        <v>6.63</v>
      </c>
      <c r="K44" s="253">
        <v>16.87</v>
      </c>
      <c r="L44" s="253">
        <v>10.89</v>
      </c>
      <c r="M44" s="253">
        <v>176.10509999999999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2.5295000000000001</v>
      </c>
      <c r="D45" s="251">
        <v>33798.202299999997</v>
      </c>
      <c r="E45" s="252">
        <v>28357.537199999999</v>
      </c>
      <c r="F45" s="252">
        <v>30871.720499999999</v>
      </c>
      <c r="G45" s="252">
        <v>37170.893600000003</v>
      </c>
      <c r="H45" s="252">
        <v>40612.475899999998</v>
      </c>
      <c r="I45" s="252">
        <v>34287.759899999997</v>
      </c>
      <c r="J45" s="253">
        <v>6.87</v>
      </c>
      <c r="K45" s="253">
        <v>13.89</v>
      </c>
      <c r="L45" s="253">
        <v>13.56</v>
      </c>
      <c r="M45" s="253">
        <v>169.9829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1.0281</v>
      </c>
      <c r="D46" s="251">
        <v>45280.1037</v>
      </c>
      <c r="E46" s="252">
        <v>33777.478000000003</v>
      </c>
      <c r="F46" s="252">
        <v>40115.067900000002</v>
      </c>
      <c r="G46" s="252">
        <v>51393.125200000002</v>
      </c>
      <c r="H46" s="252">
        <v>58956.4902</v>
      </c>
      <c r="I46" s="252">
        <v>45976.756300000001</v>
      </c>
      <c r="J46" s="253">
        <v>5.78</v>
      </c>
      <c r="K46" s="253">
        <v>23.91</v>
      </c>
      <c r="L46" s="253">
        <v>13.1</v>
      </c>
      <c r="M46" s="253">
        <v>168.6422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0.1552</v>
      </c>
      <c r="D47" s="264">
        <v>30741.1518</v>
      </c>
      <c r="E47" s="265">
        <v>22644.627</v>
      </c>
      <c r="F47" s="265">
        <v>26268.821499999998</v>
      </c>
      <c r="G47" s="265">
        <v>34897.713600000003</v>
      </c>
      <c r="H47" s="265">
        <v>39384.637000000002</v>
      </c>
      <c r="I47" s="265">
        <v>30991.314200000001</v>
      </c>
      <c r="J47" s="266">
        <v>12.3</v>
      </c>
      <c r="K47" s="266">
        <v>15.79</v>
      </c>
      <c r="L47" s="266">
        <v>10.52</v>
      </c>
      <c r="M47" s="266">
        <v>176.2278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0.12559999999999999</v>
      </c>
      <c r="D48" s="251">
        <v>29742.076400000002</v>
      </c>
      <c r="E48" s="252">
        <v>22443.6662</v>
      </c>
      <c r="F48" s="252">
        <v>25782.457900000001</v>
      </c>
      <c r="G48" s="252">
        <v>33955.871099999997</v>
      </c>
      <c r="H48" s="252">
        <v>37284.244400000003</v>
      </c>
      <c r="I48" s="252">
        <v>29857.6976</v>
      </c>
      <c r="J48" s="253">
        <v>11.62</v>
      </c>
      <c r="K48" s="253">
        <v>15.47</v>
      </c>
      <c r="L48" s="253">
        <v>10.6</v>
      </c>
      <c r="M48" s="253">
        <v>176.49430000000001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2.9499999999999998E-2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0.33839999999999998</v>
      </c>
      <c r="D50" s="264">
        <v>32388.6656</v>
      </c>
      <c r="E50" s="265">
        <v>25841.152300000002</v>
      </c>
      <c r="F50" s="265">
        <v>29300.3125</v>
      </c>
      <c r="G50" s="265">
        <v>35917.140800000001</v>
      </c>
      <c r="H50" s="265">
        <v>40065.509700000002</v>
      </c>
      <c r="I50" s="265">
        <v>32758.7641</v>
      </c>
      <c r="J50" s="266">
        <v>10.66</v>
      </c>
      <c r="K50" s="266">
        <v>15.73</v>
      </c>
      <c r="L50" s="266">
        <v>10.9</v>
      </c>
      <c r="M50" s="266">
        <v>174.3168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9.2399999999999996E-2</v>
      </c>
      <c r="D51" s="251">
        <v>32497.114699999998</v>
      </c>
      <c r="E51" s="252">
        <v>26203.833299999998</v>
      </c>
      <c r="F51" s="252">
        <v>29841.25</v>
      </c>
      <c r="G51" s="252">
        <v>35917.140800000001</v>
      </c>
      <c r="H51" s="252">
        <v>38916.269999999997</v>
      </c>
      <c r="I51" s="252">
        <v>32945.264499999997</v>
      </c>
      <c r="J51" s="253">
        <v>9.9600000000000009</v>
      </c>
      <c r="K51" s="253">
        <v>17.63</v>
      </c>
      <c r="L51" s="253">
        <v>10.85</v>
      </c>
      <c r="M51" s="253">
        <v>173.37209999999999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0.13769999999999999</v>
      </c>
      <c r="D52" s="251">
        <v>31489.752199999999</v>
      </c>
      <c r="E52" s="252">
        <v>25216.8652</v>
      </c>
      <c r="F52" s="252">
        <v>28692.333299999998</v>
      </c>
      <c r="G52" s="252">
        <v>34699.982300000003</v>
      </c>
      <c r="H52" s="252">
        <v>37406.015800000001</v>
      </c>
      <c r="I52" s="252">
        <v>31700.544099999999</v>
      </c>
      <c r="J52" s="253">
        <v>10.37</v>
      </c>
      <c r="K52" s="253">
        <v>14.58</v>
      </c>
      <c r="L52" s="253">
        <v>10.79</v>
      </c>
      <c r="M52" s="253">
        <v>174.52090000000001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1.3100000000000001E-2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4.4499999999999998E-2</v>
      </c>
      <c r="D54" s="251">
        <v>35021.9061</v>
      </c>
      <c r="E54" s="252">
        <v>29644.404299999998</v>
      </c>
      <c r="F54" s="252">
        <v>32688.430700000001</v>
      </c>
      <c r="G54" s="252">
        <v>37415.166799999999</v>
      </c>
      <c r="H54" s="252">
        <v>43846.964500000002</v>
      </c>
      <c r="I54" s="252">
        <v>35582.917300000001</v>
      </c>
      <c r="J54" s="253">
        <v>10.76</v>
      </c>
      <c r="K54" s="253">
        <v>17.52</v>
      </c>
      <c r="L54" s="253">
        <v>10.87</v>
      </c>
      <c r="M54" s="253">
        <v>175.37559999999999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5.0599999999999999E-2</v>
      </c>
      <c r="D55" s="251">
        <v>30016.531200000001</v>
      </c>
      <c r="E55" s="252">
        <v>24459.4166</v>
      </c>
      <c r="F55" s="252">
        <v>27373.1957</v>
      </c>
      <c r="G55" s="252">
        <v>34534.556799999998</v>
      </c>
      <c r="H55" s="252">
        <v>40321.673999999999</v>
      </c>
      <c r="I55" s="252">
        <v>31531.2775</v>
      </c>
      <c r="J55" s="253">
        <v>11.99</v>
      </c>
      <c r="K55" s="253">
        <v>13.31</v>
      </c>
      <c r="L55" s="253">
        <v>11.17</v>
      </c>
      <c r="M55" s="253">
        <v>174.80879999999999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0.6391</v>
      </c>
      <c r="D56" s="264">
        <v>33705.258500000004</v>
      </c>
      <c r="E56" s="265">
        <v>25073.430400000001</v>
      </c>
      <c r="F56" s="265">
        <v>29291.7356</v>
      </c>
      <c r="G56" s="265">
        <v>36885.3681</v>
      </c>
      <c r="H56" s="265">
        <v>40198.320200000002</v>
      </c>
      <c r="I56" s="265">
        <v>33254.509599999998</v>
      </c>
      <c r="J56" s="266">
        <v>8.06</v>
      </c>
      <c r="K56" s="266">
        <v>20.8</v>
      </c>
      <c r="L56" s="266">
        <v>11.18</v>
      </c>
      <c r="M56" s="266">
        <v>177.70429999999999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0.1273</v>
      </c>
      <c r="D57" s="251">
        <v>28733.196</v>
      </c>
      <c r="E57" s="252">
        <v>22017.5</v>
      </c>
      <c r="F57" s="252">
        <v>24098.348099999999</v>
      </c>
      <c r="G57" s="252">
        <v>31946.715400000001</v>
      </c>
      <c r="H57" s="252">
        <v>39534.667000000001</v>
      </c>
      <c r="I57" s="252">
        <v>29359.015599999999</v>
      </c>
      <c r="J57" s="253">
        <v>8.83</v>
      </c>
      <c r="K57" s="253">
        <v>14.54</v>
      </c>
      <c r="L57" s="253">
        <v>10.7</v>
      </c>
      <c r="M57" s="253">
        <v>174.5711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0.51180000000000003</v>
      </c>
      <c r="D58" s="251">
        <v>34803.8796</v>
      </c>
      <c r="E58" s="252">
        <v>27104.957999999999</v>
      </c>
      <c r="F58" s="252">
        <v>30916.9581</v>
      </c>
      <c r="G58" s="252">
        <v>37156.4588</v>
      </c>
      <c r="H58" s="252">
        <v>40232.917399999998</v>
      </c>
      <c r="I58" s="252">
        <v>34223.682099999998</v>
      </c>
      <c r="J58" s="253">
        <v>7.89</v>
      </c>
      <c r="K58" s="253">
        <v>22.14</v>
      </c>
      <c r="L58" s="253">
        <v>11.29</v>
      </c>
      <c r="M58" s="253">
        <v>178.4838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1.8877999999999999</v>
      </c>
      <c r="D59" s="264">
        <v>22986.544699999999</v>
      </c>
      <c r="E59" s="265">
        <v>19246.75</v>
      </c>
      <c r="F59" s="265">
        <v>20918.333299999998</v>
      </c>
      <c r="G59" s="265">
        <v>25774.009300000002</v>
      </c>
      <c r="H59" s="265">
        <v>30114.802500000002</v>
      </c>
      <c r="I59" s="265">
        <v>23880.284199999998</v>
      </c>
      <c r="J59" s="266">
        <v>10.94</v>
      </c>
      <c r="K59" s="266">
        <v>9.83</v>
      </c>
      <c r="L59" s="266">
        <v>10.19</v>
      </c>
      <c r="M59" s="266">
        <v>174.48599999999999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1.3617999999999999</v>
      </c>
      <c r="D60" s="251">
        <v>22604.1666</v>
      </c>
      <c r="E60" s="252">
        <v>19653.866300000002</v>
      </c>
      <c r="F60" s="252">
        <v>20929.75</v>
      </c>
      <c r="G60" s="252">
        <v>24884.003100000002</v>
      </c>
      <c r="H60" s="252">
        <v>27765.982800000002</v>
      </c>
      <c r="I60" s="252">
        <v>23306.323199999999</v>
      </c>
      <c r="J60" s="253">
        <v>11.76</v>
      </c>
      <c r="K60" s="253">
        <v>9.1199999999999992</v>
      </c>
      <c r="L60" s="253">
        <v>10.11</v>
      </c>
      <c r="M60" s="253">
        <v>174.18610000000001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9.1999999999999998E-3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7.1300000000000002E-2</v>
      </c>
      <c r="D62" s="251">
        <v>26697.276099999999</v>
      </c>
      <c r="E62" s="252">
        <v>19827.583299999998</v>
      </c>
      <c r="F62" s="252">
        <v>22941.595700000002</v>
      </c>
      <c r="G62" s="252">
        <v>31461.073899999999</v>
      </c>
      <c r="H62" s="252">
        <v>35018.490400000002</v>
      </c>
      <c r="I62" s="252">
        <v>27196.010699999999</v>
      </c>
      <c r="J62" s="253">
        <v>10.210000000000001</v>
      </c>
      <c r="K62" s="253">
        <v>11.63</v>
      </c>
      <c r="L62" s="253">
        <v>10.33</v>
      </c>
      <c r="M62" s="253">
        <v>178.25229999999999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7.3899999999999993E-2</v>
      </c>
      <c r="D63" s="251">
        <v>24422.395199999999</v>
      </c>
      <c r="E63" s="252">
        <v>21138.170099999999</v>
      </c>
      <c r="F63" s="252">
        <v>22815.5</v>
      </c>
      <c r="G63" s="252">
        <v>25809.25</v>
      </c>
      <c r="H63" s="252">
        <v>27326.269799999998</v>
      </c>
      <c r="I63" s="252">
        <v>24516.231599999999</v>
      </c>
      <c r="J63" s="253">
        <v>13.08</v>
      </c>
      <c r="K63" s="253">
        <v>6.24</v>
      </c>
      <c r="L63" s="253">
        <v>10.35</v>
      </c>
      <c r="M63" s="253">
        <v>173.54159999999999</v>
      </c>
    </row>
    <row r="64" spans="1:17" ht="18.75" customHeight="1" x14ac:dyDescent="0.2">
      <c r="A64" s="248" t="s">
        <v>175</v>
      </c>
      <c r="B64" s="249" t="s">
        <v>176</v>
      </c>
      <c r="C64" s="250">
        <v>0.36409999999999998</v>
      </c>
      <c r="D64" s="251">
        <v>24262.350399999999</v>
      </c>
      <c r="E64" s="252">
        <v>17207.219099999998</v>
      </c>
      <c r="F64" s="252">
        <v>19573.516899999999</v>
      </c>
      <c r="G64" s="252">
        <v>29656.5726</v>
      </c>
      <c r="H64" s="252">
        <v>34161.658600000002</v>
      </c>
      <c r="I64" s="252">
        <v>25209.272799999999</v>
      </c>
      <c r="J64" s="253">
        <v>8.0399999999999991</v>
      </c>
      <c r="K64" s="253">
        <v>12.51</v>
      </c>
      <c r="L64" s="253">
        <v>10.39</v>
      </c>
      <c r="M64" s="253">
        <v>175.1276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28.848400000000002</v>
      </c>
      <c r="D67" s="271">
        <v>39870.673199999997</v>
      </c>
      <c r="E67" s="272">
        <v>26537.083299999998</v>
      </c>
      <c r="F67" s="272">
        <v>32943.739099999999</v>
      </c>
      <c r="G67" s="272">
        <v>48406.7837</v>
      </c>
      <c r="H67" s="272">
        <v>56777.9205</v>
      </c>
      <c r="I67" s="272">
        <v>41610.333500000001</v>
      </c>
      <c r="J67" s="273">
        <v>9.26</v>
      </c>
      <c r="K67" s="273">
        <v>13.5</v>
      </c>
      <c r="L67" s="273">
        <v>12.9</v>
      </c>
      <c r="M67" s="273">
        <v>173.15940000000001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F87BF-F983-4C02-80D6-5C273C97780E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305</v>
      </c>
      <c r="B1" s="2"/>
      <c r="C1" s="3" t="s">
        <v>177</v>
      </c>
      <c r="D1" s="1" t="s">
        <v>305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306</v>
      </c>
      <c r="C4" s="99"/>
      <c r="D4" s="276"/>
      <c r="E4" s="276"/>
      <c r="F4" s="276"/>
      <c r="G4" s="276"/>
      <c r="H4" s="276"/>
      <c r="I4" s="18"/>
      <c r="J4" s="19" t="s">
        <v>306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6.0499999999999998E-2</v>
      </c>
      <c r="C12" s="297">
        <v>73944.770799999998</v>
      </c>
      <c r="D12" s="298">
        <v>55448.364800000003</v>
      </c>
      <c r="E12" s="298">
        <v>63623.621599999999</v>
      </c>
      <c r="F12" s="298">
        <v>91899.776500000007</v>
      </c>
      <c r="G12" s="298">
        <v>110227.88619999999</v>
      </c>
      <c r="H12" s="298">
        <v>78434.903600000005</v>
      </c>
      <c r="I12" s="299">
        <v>14.6</v>
      </c>
      <c r="J12" s="299">
        <v>31.06</v>
      </c>
      <c r="K12" s="299">
        <v>11.5</v>
      </c>
      <c r="L12" s="299">
        <v>174.10319999999999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5.0200000000000002E-2</v>
      </c>
      <c r="C13" s="302">
        <v>67158.5245</v>
      </c>
      <c r="D13" s="303">
        <v>42762.202700000002</v>
      </c>
      <c r="E13" s="303">
        <v>50562.595800000003</v>
      </c>
      <c r="F13" s="303">
        <v>89813.875599999999</v>
      </c>
      <c r="G13" s="303">
        <v>105014.8982</v>
      </c>
      <c r="H13" s="303">
        <v>70451.807499999995</v>
      </c>
      <c r="I13" s="304">
        <v>15.47</v>
      </c>
      <c r="J13" s="304">
        <v>27.1</v>
      </c>
      <c r="K13" s="304">
        <v>11.25</v>
      </c>
      <c r="L13" s="304">
        <v>173.3409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3.7100000000000001E-2</v>
      </c>
      <c r="C14" s="297">
        <v>59589.4211</v>
      </c>
      <c r="D14" s="298">
        <v>46539.390800000001</v>
      </c>
      <c r="E14" s="298">
        <v>54814.5484</v>
      </c>
      <c r="F14" s="298">
        <v>75217.602400000003</v>
      </c>
      <c r="G14" s="298">
        <v>95934.362800000003</v>
      </c>
      <c r="H14" s="298">
        <v>65977.247600000002</v>
      </c>
      <c r="I14" s="299">
        <v>15.34</v>
      </c>
      <c r="J14" s="299">
        <v>26.36</v>
      </c>
      <c r="K14" s="299">
        <v>11.74</v>
      </c>
      <c r="L14" s="299">
        <v>172.56129999999999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0.1007</v>
      </c>
      <c r="C15" s="302">
        <v>54807.140899999999</v>
      </c>
      <c r="D15" s="303">
        <v>43617.844799999999</v>
      </c>
      <c r="E15" s="303">
        <v>48250.589200000002</v>
      </c>
      <c r="F15" s="303">
        <v>68782.467600000004</v>
      </c>
      <c r="G15" s="303">
        <v>79635.992899999997</v>
      </c>
      <c r="H15" s="303">
        <v>58759.393100000001</v>
      </c>
      <c r="I15" s="304">
        <v>13.55</v>
      </c>
      <c r="J15" s="304">
        <v>25.86</v>
      </c>
      <c r="K15" s="304">
        <v>11.32</v>
      </c>
      <c r="L15" s="304">
        <v>173.57859999999999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0.23050000000000001</v>
      </c>
      <c r="C16" s="297">
        <v>58327.8632</v>
      </c>
      <c r="D16" s="298">
        <v>45339.729500000001</v>
      </c>
      <c r="E16" s="298">
        <v>50517.404699999999</v>
      </c>
      <c r="F16" s="298">
        <v>65475.032099999997</v>
      </c>
      <c r="G16" s="298">
        <v>71696.349100000007</v>
      </c>
      <c r="H16" s="298">
        <v>58774.972500000003</v>
      </c>
      <c r="I16" s="299">
        <v>12.93</v>
      </c>
      <c r="J16" s="299">
        <v>20.100000000000001</v>
      </c>
      <c r="K16" s="299">
        <v>15.61</v>
      </c>
      <c r="L16" s="299">
        <v>173.833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0.5373</v>
      </c>
      <c r="C17" s="302">
        <v>72974.578699999998</v>
      </c>
      <c r="D17" s="303">
        <v>56349.6564</v>
      </c>
      <c r="E17" s="303">
        <v>64689.389900000002</v>
      </c>
      <c r="F17" s="303">
        <v>85306.502399999998</v>
      </c>
      <c r="G17" s="303">
        <v>93237.470799999996</v>
      </c>
      <c r="H17" s="303">
        <v>74741.627699999997</v>
      </c>
      <c r="I17" s="304">
        <v>15.46</v>
      </c>
      <c r="J17" s="304">
        <v>22.9</v>
      </c>
      <c r="K17" s="304">
        <v>16.649999999999999</v>
      </c>
      <c r="L17" s="304">
        <v>173.77080000000001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0.12809999999999999</v>
      </c>
      <c r="C18" s="297">
        <v>63915.682099999998</v>
      </c>
      <c r="D18" s="298">
        <v>47300.014499999997</v>
      </c>
      <c r="E18" s="298">
        <v>54870.348599999998</v>
      </c>
      <c r="F18" s="298">
        <v>72650.491099999999</v>
      </c>
      <c r="G18" s="298">
        <v>81587.383000000002</v>
      </c>
      <c r="H18" s="298">
        <v>65544.094400000002</v>
      </c>
      <c r="I18" s="299">
        <v>9.0500000000000007</v>
      </c>
      <c r="J18" s="299">
        <v>23.07</v>
      </c>
      <c r="K18" s="299">
        <v>13.2</v>
      </c>
      <c r="L18" s="299">
        <v>167.12289999999999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5.11E-2</v>
      </c>
      <c r="C19" s="302">
        <v>42758.97</v>
      </c>
      <c r="D19" s="303">
        <v>33954.474999999999</v>
      </c>
      <c r="E19" s="303">
        <v>38974.2212</v>
      </c>
      <c r="F19" s="303">
        <v>47339.759299999998</v>
      </c>
      <c r="G19" s="303">
        <v>50344.158000000003</v>
      </c>
      <c r="H19" s="303">
        <v>44272.349600000001</v>
      </c>
      <c r="I19" s="304">
        <v>10.54</v>
      </c>
      <c r="J19" s="304">
        <v>12.53</v>
      </c>
      <c r="K19" s="304">
        <v>11.13</v>
      </c>
      <c r="L19" s="304">
        <v>173.5342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3.32E-2</v>
      </c>
      <c r="C20" s="297">
        <v>37965.508000000002</v>
      </c>
      <c r="D20" s="298">
        <v>32760.614099999999</v>
      </c>
      <c r="E20" s="298">
        <v>34806.455199999997</v>
      </c>
      <c r="F20" s="298">
        <v>45583.051099999997</v>
      </c>
      <c r="G20" s="298">
        <v>48953.531199999998</v>
      </c>
      <c r="H20" s="298">
        <v>40180.247900000002</v>
      </c>
      <c r="I20" s="299">
        <v>4.9400000000000004</v>
      </c>
      <c r="J20" s="299">
        <v>14.29</v>
      </c>
      <c r="K20" s="299">
        <v>10.91</v>
      </c>
      <c r="L20" s="299">
        <v>173.52510000000001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5.9900000000000002E-2</v>
      </c>
      <c r="C21" s="302">
        <v>118075.1532</v>
      </c>
      <c r="D21" s="303">
        <v>72996.166599999997</v>
      </c>
      <c r="E21" s="303">
        <v>95979.489799999996</v>
      </c>
      <c r="F21" s="303">
        <v>135335.63200000001</v>
      </c>
      <c r="G21" s="303">
        <v>152545.69080000001</v>
      </c>
      <c r="H21" s="303">
        <v>116876.038</v>
      </c>
      <c r="I21" s="304">
        <v>7.51</v>
      </c>
      <c r="J21" s="304">
        <v>30.2</v>
      </c>
      <c r="K21" s="304">
        <v>10.16</v>
      </c>
      <c r="L21" s="304">
        <v>183.1867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0.1918</v>
      </c>
      <c r="C22" s="297">
        <v>58926.0867</v>
      </c>
      <c r="D22" s="298">
        <v>45213.083899999998</v>
      </c>
      <c r="E22" s="298">
        <v>50980.5314</v>
      </c>
      <c r="F22" s="298">
        <v>62437.586600000002</v>
      </c>
      <c r="G22" s="298">
        <v>64500.587500000001</v>
      </c>
      <c r="H22" s="298">
        <v>56736.037499999999</v>
      </c>
      <c r="I22" s="299">
        <v>4.97</v>
      </c>
      <c r="J22" s="299">
        <v>20.37</v>
      </c>
      <c r="K22" s="299">
        <v>11.69</v>
      </c>
      <c r="L22" s="299">
        <v>168.43690000000001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0.77959999999999996</v>
      </c>
      <c r="C23" s="302">
        <v>45848.321799999998</v>
      </c>
      <c r="D23" s="303">
        <v>38973.617200000001</v>
      </c>
      <c r="E23" s="303">
        <v>41551.871700000003</v>
      </c>
      <c r="F23" s="303">
        <v>52772.268400000001</v>
      </c>
      <c r="G23" s="303">
        <v>58117.484299999996</v>
      </c>
      <c r="H23" s="303">
        <v>47476.958400000003</v>
      </c>
      <c r="I23" s="304">
        <v>10.87</v>
      </c>
      <c r="J23" s="304">
        <v>8.7100000000000009</v>
      </c>
      <c r="K23" s="304">
        <v>17.82</v>
      </c>
      <c r="L23" s="304">
        <v>173.90539999999999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2.3772000000000002</v>
      </c>
      <c r="C24" s="297">
        <v>49229.375399999997</v>
      </c>
      <c r="D24" s="298">
        <v>41944.553899999999</v>
      </c>
      <c r="E24" s="298">
        <v>45530.5651</v>
      </c>
      <c r="F24" s="298">
        <v>53385.932099999998</v>
      </c>
      <c r="G24" s="298">
        <v>57718.835400000004</v>
      </c>
      <c r="H24" s="298">
        <v>49955.682099999998</v>
      </c>
      <c r="I24" s="299">
        <v>11.91</v>
      </c>
      <c r="J24" s="299">
        <v>9.31</v>
      </c>
      <c r="K24" s="299">
        <v>17.68</v>
      </c>
      <c r="L24" s="299">
        <v>174.0333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1.1739999999999999</v>
      </c>
      <c r="C25" s="302">
        <v>49570.900800000003</v>
      </c>
      <c r="D25" s="303">
        <v>42623.512600000002</v>
      </c>
      <c r="E25" s="303">
        <v>45969.612699999998</v>
      </c>
      <c r="F25" s="303">
        <v>52887.460200000001</v>
      </c>
      <c r="G25" s="303">
        <v>55692.5219</v>
      </c>
      <c r="H25" s="303">
        <v>49488.123</v>
      </c>
      <c r="I25" s="304">
        <v>11.57</v>
      </c>
      <c r="J25" s="304">
        <v>8.16</v>
      </c>
      <c r="K25" s="304">
        <v>17.68</v>
      </c>
      <c r="L25" s="304">
        <v>173.71129999999999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1.2155</v>
      </c>
      <c r="C26" s="297">
        <v>38990.594100000002</v>
      </c>
      <c r="D26" s="298">
        <v>34860.893300000003</v>
      </c>
      <c r="E26" s="298">
        <v>36930.457699999999</v>
      </c>
      <c r="F26" s="298">
        <v>41673.638200000001</v>
      </c>
      <c r="G26" s="298">
        <v>44944.720800000003</v>
      </c>
      <c r="H26" s="298">
        <v>39775.594899999996</v>
      </c>
      <c r="I26" s="299">
        <v>11.18</v>
      </c>
      <c r="J26" s="299">
        <v>3.5</v>
      </c>
      <c r="K26" s="299">
        <v>16.309999999999999</v>
      </c>
      <c r="L26" s="299">
        <v>174.6746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0.20710000000000001</v>
      </c>
      <c r="C27" s="302">
        <v>44935.900800000003</v>
      </c>
      <c r="D27" s="303">
        <v>39276.653200000001</v>
      </c>
      <c r="E27" s="303">
        <v>41924.584900000002</v>
      </c>
      <c r="F27" s="303">
        <v>49259.966800000002</v>
      </c>
      <c r="G27" s="303">
        <v>53796.598599999998</v>
      </c>
      <c r="H27" s="303">
        <v>46253.750699999997</v>
      </c>
      <c r="I27" s="304">
        <v>8.8000000000000007</v>
      </c>
      <c r="J27" s="304">
        <v>6.31</v>
      </c>
      <c r="K27" s="304">
        <v>18.100000000000001</v>
      </c>
      <c r="L27" s="304">
        <v>174.529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0.1062</v>
      </c>
      <c r="C28" s="297">
        <v>45679.584300000002</v>
      </c>
      <c r="D28" s="298">
        <v>38173.786099999998</v>
      </c>
      <c r="E28" s="298">
        <v>42714.144099999998</v>
      </c>
      <c r="F28" s="298">
        <v>50339.312599999997</v>
      </c>
      <c r="G28" s="298">
        <v>54334.663800000002</v>
      </c>
      <c r="H28" s="298">
        <v>46383.924400000004</v>
      </c>
      <c r="I28" s="299">
        <v>7.69</v>
      </c>
      <c r="J28" s="299">
        <v>7.44</v>
      </c>
      <c r="K28" s="299">
        <v>17.29</v>
      </c>
      <c r="L28" s="299">
        <v>173.90199999999999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0.65600000000000003</v>
      </c>
      <c r="C29" s="302">
        <v>40680.101999999999</v>
      </c>
      <c r="D29" s="303">
        <v>35434.057800000002</v>
      </c>
      <c r="E29" s="303">
        <v>37833.363400000002</v>
      </c>
      <c r="F29" s="303">
        <v>44435.090300000003</v>
      </c>
      <c r="G29" s="303">
        <v>49909.510600000001</v>
      </c>
      <c r="H29" s="303">
        <v>41715.023699999998</v>
      </c>
      <c r="I29" s="304">
        <v>10.53</v>
      </c>
      <c r="J29" s="304">
        <v>6.27</v>
      </c>
      <c r="K29" s="304">
        <v>17.420000000000002</v>
      </c>
      <c r="L29" s="304">
        <v>174.15520000000001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0.1457</v>
      </c>
      <c r="C30" s="297">
        <v>40293.133600000001</v>
      </c>
      <c r="D30" s="298">
        <v>32222.071400000001</v>
      </c>
      <c r="E30" s="298">
        <v>35628.666799999999</v>
      </c>
      <c r="F30" s="298">
        <v>45038.911</v>
      </c>
      <c r="G30" s="298">
        <v>52735.254200000003</v>
      </c>
      <c r="H30" s="298">
        <v>41340.412499999999</v>
      </c>
      <c r="I30" s="299">
        <v>9.8699999999999992</v>
      </c>
      <c r="J30" s="299">
        <v>16.059999999999999</v>
      </c>
      <c r="K30" s="299">
        <v>10.73</v>
      </c>
      <c r="L30" s="299">
        <v>173.83949999999999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0.43859999999999999</v>
      </c>
      <c r="C31" s="302">
        <v>43546.095099999999</v>
      </c>
      <c r="D31" s="303">
        <v>31561.734700000001</v>
      </c>
      <c r="E31" s="303">
        <v>35887.858899999999</v>
      </c>
      <c r="F31" s="303">
        <v>56957.315399999999</v>
      </c>
      <c r="G31" s="303">
        <v>67410.347899999993</v>
      </c>
      <c r="H31" s="303">
        <v>47121.983999999997</v>
      </c>
      <c r="I31" s="304">
        <v>10.37</v>
      </c>
      <c r="J31" s="304">
        <v>19.66</v>
      </c>
      <c r="K31" s="304">
        <v>11.67</v>
      </c>
      <c r="L31" s="304">
        <v>173.82689999999999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3.8300000000000001E-2</v>
      </c>
      <c r="C32" s="297">
        <v>42023.592199999999</v>
      </c>
      <c r="D32" s="298">
        <v>36380.4545</v>
      </c>
      <c r="E32" s="298">
        <v>38996.196400000001</v>
      </c>
      <c r="F32" s="298">
        <v>49076.554100000001</v>
      </c>
      <c r="G32" s="298">
        <v>57243.842199999999</v>
      </c>
      <c r="H32" s="298">
        <v>45022.212399999997</v>
      </c>
      <c r="I32" s="299">
        <v>9.41</v>
      </c>
      <c r="J32" s="299">
        <v>17.11</v>
      </c>
      <c r="K32" s="299">
        <v>10.72</v>
      </c>
      <c r="L32" s="299">
        <v>173.1695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3.9699999999999999E-2</v>
      </c>
      <c r="C33" s="302">
        <v>39994.4139</v>
      </c>
      <c r="D33" s="303">
        <v>34513.935100000002</v>
      </c>
      <c r="E33" s="303">
        <v>36204.074699999997</v>
      </c>
      <c r="F33" s="303">
        <v>46985.463300000003</v>
      </c>
      <c r="G33" s="303">
        <v>56165.764900000002</v>
      </c>
      <c r="H33" s="303">
        <v>41882.230100000001</v>
      </c>
      <c r="I33" s="304">
        <v>7.17</v>
      </c>
      <c r="J33" s="304">
        <v>14.18</v>
      </c>
      <c r="K33" s="304">
        <v>11.81</v>
      </c>
      <c r="L33" s="304">
        <v>174.32679999999999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9.3299999999999994E-2</v>
      </c>
      <c r="C34" s="297">
        <v>37058.974800000004</v>
      </c>
      <c r="D34" s="298">
        <v>28552.8815</v>
      </c>
      <c r="E34" s="298">
        <v>33533.9012</v>
      </c>
      <c r="F34" s="298">
        <v>40427.548199999997</v>
      </c>
      <c r="G34" s="298">
        <v>42959.444799999997</v>
      </c>
      <c r="H34" s="298">
        <v>36768.8698</v>
      </c>
      <c r="I34" s="299">
        <v>7.56</v>
      </c>
      <c r="J34" s="299">
        <v>9.5</v>
      </c>
      <c r="K34" s="299">
        <v>10.7</v>
      </c>
      <c r="L34" s="299">
        <v>173.0746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4.0500000000000001E-2</v>
      </c>
      <c r="C35" s="302">
        <v>47677.465700000001</v>
      </c>
      <c r="D35" s="303">
        <v>37956.253100000002</v>
      </c>
      <c r="E35" s="303">
        <v>43398.628400000001</v>
      </c>
      <c r="F35" s="303">
        <v>51737.927499999998</v>
      </c>
      <c r="G35" s="303">
        <v>65859.399999999994</v>
      </c>
      <c r="H35" s="303">
        <v>48582.933199999999</v>
      </c>
      <c r="I35" s="304">
        <v>13.31</v>
      </c>
      <c r="J35" s="304">
        <v>8.89</v>
      </c>
      <c r="K35" s="304">
        <v>15.25</v>
      </c>
      <c r="L35" s="304">
        <v>174.01300000000001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7.5800000000000006E-2</v>
      </c>
      <c r="C36" s="297">
        <v>38262.257599999997</v>
      </c>
      <c r="D36" s="298">
        <v>29450.9987</v>
      </c>
      <c r="E36" s="298">
        <v>33388.825599999996</v>
      </c>
      <c r="F36" s="298">
        <v>43063.6561</v>
      </c>
      <c r="G36" s="298">
        <v>50092.137900000002</v>
      </c>
      <c r="H36" s="298">
        <v>38941.868199999997</v>
      </c>
      <c r="I36" s="299">
        <v>5.48</v>
      </c>
      <c r="J36" s="299">
        <v>15.54</v>
      </c>
      <c r="K36" s="299">
        <v>12.44</v>
      </c>
      <c r="L36" s="299">
        <v>174.1532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0.1143</v>
      </c>
      <c r="C37" s="302">
        <v>38296.139600000002</v>
      </c>
      <c r="D37" s="303">
        <v>30041.9843</v>
      </c>
      <c r="E37" s="303">
        <v>34882.873299999999</v>
      </c>
      <c r="F37" s="303">
        <v>42856.984299999996</v>
      </c>
      <c r="G37" s="303">
        <v>51989.357000000004</v>
      </c>
      <c r="H37" s="303">
        <v>39889.663800000002</v>
      </c>
      <c r="I37" s="304">
        <v>9.09</v>
      </c>
      <c r="J37" s="304">
        <v>16.63</v>
      </c>
      <c r="K37" s="304">
        <v>11.66</v>
      </c>
      <c r="L37" s="304">
        <v>174.8158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0.1618</v>
      </c>
      <c r="C38" s="297">
        <v>33366.949399999998</v>
      </c>
      <c r="D38" s="298">
        <v>27861.623599999999</v>
      </c>
      <c r="E38" s="298">
        <v>30751.505000000001</v>
      </c>
      <c r="F38" s="298">
        <v>35520.043799999999</v>
      </c>
      <c r="G38" s="298">
        <v>38381.203699999998</v>
      </c>
      <c r="H38" s="298">
        <v>33398.435299999997</v>
      </c>
      <c r="I38" s="299">
        <v>7.08</v>
      </c>
      <c r="J38" s="299">
        <v>7.4</v>
      </c>
      <c r="K38" s="299">
        <v>10.34</v>
      </c>
      <c r="L38" s="299">
        <v>173.46639999999999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5.7799999999999997E-2</v>
      </c>
      <c r="C39" s="302">
        <v>38130.798300000002</v>
      </c>
      <c r="D39" s="303">
        <v>30833.0023</v>
      </c>
      <c r="E39" s="303">
        <v>32360.2709</v>
      </c>
      <c r="F39" s="303">
        <v>40833.822</v>
      </c>
      <c r="G39" s="303">
        <v>47437.248099999997</v>
      </c>
      <c r="H39" s="303">
        <v>38615.102500000001</v>
      </c>
      <c r="I39" s="304">
        <v>8.3699999999999992</v>
      </c>
      <c r="J39" s="304">
        <v>18.62</v>
      </c>
      <c r="K39" s="304">
        <v>11.48</v>
      </c>
      <c r="L39" s="304">
        <v>172.2124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0.47</v>
      </c>
      <c r="C40" s="297">
        <v>52070.3102</v>
      </c>
      <c r="D40" s="298">
        <v>42841.319199999998</v>
      </c>
      <c r="E40" s="298">
        <v>47411.592100000002</v>
      </c>
      <c r="F40" s="298">
        <v>57627.319199999998</v>
      </c>
      <c r="G40" s="298">
        <v>62504.987000000001</v>
      </c>
      <c r="H40" s="298">
        <v>52672.530400000003</v>
      </c>
      <c r="I40" s="299">
        <v>5.8</v>
      </c>
      <c r="J40" s="299">
        <v>19.21</v>
      </c>
      <c r="K40" s="299">
        <v>11.19</v>
      </c>
      <c r="L40" s="299">
        <v>167.4401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5.3100000000000001E-2</v>
      </c>
      <c r="C41" s="302">
        <v>47477.484299999996</v>
      </c>
      <c r="D41" s="303">
        <v>36669.285199999998</v>
      </c>
      <c r="E41" s="303">
        <v>40801.335400000004</v>
      </c>
      <c r="F41" s="303">
        <v>51906.5605</v>
      </c>
      <c r="G41" s="303">
        <v>63135.8629</v>
      </c>
      <c r="H41" s="303">
        <v>48017.363100000002</v>
      </c>
      <c r="I41" s="304">
        <v>9.4499999999999993</v>
      </c>
      <c r="J41" s="304">
        <v>10.93</v>
      </c>
      <c r="K41" s="304">
        <v>11.87</v>
      </c>
      <c r="L41" s="304">
        <v>173.5557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6.4600000000000005E-2</v>
      </c>
      <c r="C42" s="297">
        <v>40106.140700000004</v>
      </c>
      <c r="D42" s="298">
        <v>34586.430999999997</v>
      </c>
      <c r="E42" s="298">
        <v>36889.354599999999</v>
      </c>
      <c r="F42" s="298">
        <v>44531.368799999997</v>
      </c>
      <c r="G42" s="298">
        <v>49787.399100000002</v>
      </c>
      <c r="H42" s="298">
        <v>41438.569799999997</v>
      </c>
      <c r="I42" s="299">
        <v>7.82</v>
      </c>
      <c r="J42" s="299">
        <v>17.88</v>
      </c>
      <c r="K42" s="299">
        <v>11.17</v>
      </c>
      <c r="L42" s="299">
        <v>167.87629999999999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0.70830000000000004</v>
      </c>
      <c r="C43" s="302">
        <v>39246.8226</v>
      </c>
      <c r="D43" s="303">
        <v>31879.063600000001</v>
      </c>
      <c r="E43" s="303">
        <v>35285.418100000003</v>
      </c>
      <c r="F43" s="303">
        <v>44342.777099999999</v>
      </c>
      <c r="G43" s="303">
        <v>52193.0412</v>
      </c>
      <c r="H43" s="303">
        <v>40877.442900000002</v>
      </c>
      <c r="I43" s="304">
        <v>13.35</v>
      </c>
      <c r="J43" s="304">
        <v>13.27</v>
      </c>
      <c r="K43" s="304">
        <v>10.8</v>
      </c>
      <c r="L43" s="304">
        <v>173.86770000000001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7.5200000000000003E-2</v>
      </c>
      <c r="C44" s="297">
        <v>38646.827700000002</v>
      </c>
      <c r="D44" s="298">
        <v>33176.702799999999</v>
      </c>
      <c r="E44" s="298">
        <v>35151.855799999998</v>
      </c>
      <c r="F44" s="298">
        <v>46850.849600000001</v>
      </c>
      <c r="G44" s="298">
        <v>60434.9568</v>
      </c>
      <c r="H44" s="298">
        <v>42190.023999999998</v>
      </c>
      <c r="I44" s="299">
        <v>12.89</v>
      </c>
      <c r="J44" s="299">
        <v>14.91</v>
      </c>
      <c r="K44" s="299">
        <v>11.08</v>
      </c>
      <c r="L44" s="299">
        <v>173.45490000000001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0.1045</v>
      </c>
      <c r="C45" s="302">
        <v>39126.750999999997</v>
      </c>
      <c r="D45" s="303">
        <v>28676.211899999998</v>
      </c>
      <c r="E45" s="303">
        <v>32477.336899999998</v>
      </c>
      <c r="F45" s="303">
        <v>42169.996500000001</v>
      </c>
      <c r="G45" s="303">
        <v>45350.415200000003</v>
      </c>
      <c r="H45" s="303">
        <v>38194.2808</v>
      </c>
      <c r="I45" s="304">
        <v>15.19</v>
      </c>
      <c r="J45" s="304">
        <v>7.35</v>
      </c>
      <c r="K45" s="304">
        <v>10.29</v>
      </c>
      <c r="L45" s="304">
        <v>173.29990000000001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1.1700999999999999</v>
      </c>
      <c r="C46" s="297">
        <v>37439.238499999999</v>
      </c>
      <c r="D46" s="298">
        <v>30521.325499999999</v>
      </c>
      <c r="E46" s="298">
        <v>33678.350100000003</v>
      </c>
      <c r="F46" s="298">
        <v>42658.1898</v>
      </c>
      <c r="G46" s="298">
        <v>50563.891600000003</v>
      </c>
      <c r="H46" s="298">
        <v>39330.012199999997</v>
      </c>
      <c r="I46" s="299">
        <v>9.0399999999999991</v>
      </c>
      <c r="J46" s="299">
        <v>15.06</v>
      </c>
      <c r="K46" s="299">
        <v>12.08</v>
      </c>
      <c r="L46" s="299">
        <v>172.97569999999999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0.47849999999999998</v>
      </c>
      <c r="C47" s="302">
        <v>38029.634299999998</v>
      </c>
      <c r="D47" s="303">
        <v>31375.137200000001</v>
      </c>
      <c r="E47" s="303">
        <v>34578.888400000003</v>
      </c>
      <c r="F47" s="303">
        <v>43530.384100000003</v>
      </c>
      <c r="G47" s="303">
        <v>50520.073700000001</v>
      </c>
      <c r="H47" s="303">
        <v>39679.208700000003</v>
      </c>
      <c r="I47" s="304">
        <v>6.32</v>
      </c>
      <c r="J47" s="304">
        <v>17.559999999999999</v>
      </c>
      <c r="K47" s="304">
        <v>13.03</v>
      </c>
      <c r="L47" s="304">
        <v>173.3288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0.33239999999999997</v>
      </c>
      <c r="C48" s="297">
        <v>35386.398200000003</v>
      </c>
      <c r="D48" s="298">
        <v>30827.5497</v>
      </c>
      <c r="E48" s="298">
        <v>33123.8868</v>
      </c>
      <c r="F48" s="298">
        <v>38647.331599999998</v>
      </c>
      <c r="G48" s="298">
        <v>44202.409200000002</v>
      </c>
      <c r="H48" s="298">
        <v>36755.346700000002</v>
      </c>
      <c r="I48" s="299">
        <v>9.98</v>
      </c>
      <c r="J48" s="299">
        <v>10.31</v>
      </c>
      <c r="K48" s="299">
        <v>9.83</v>
      </c>
      <c r="L48" s="299">
        <v>174.1397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0.14000000000000001</v>
      </c>
      <c r="C49" s="302">
        <v>38976.410600000003</v>
      </c>
      <c r="D49" s="303">
        <v>32339.046699999999</v>
      </c>
      <c r="E49" s="303">
        <v>34326.4087</v>
      </c>
      <c r="F49" s="303">
        <v>42802.236799999999</v>
      </c>
      <c r="G49" s="303">
        <v>48048.105000000003</v>
      </c>
      <c r="H49" s="303">
        <v>39836.399700000002</v>
      </c>
      <c r="I49" s="304">
        <v>5.94</v>
      </c>
      <c r="J49" s="304">
        <v>20.239999999999998</v>
      </c>
      <c r="K49" s="304">
        <v>12.1</v>
      </c>
      <c r="L49" s="304">
        <v>173.54239999999999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1.2886</v>
      </c>
      <c r="C50" s="297">
        <v>47281.290399999998</v>
      </c>
      <c r="D50" s="298">
        <v>34703.063399999999</v>
      </c>
      <c r="E50" s="298">
        <v>40640.3073</v>
      </c>
      <c r="F50" s="298">
        <v>55117.427900000002</v>
      </c>
      <c r="G50" s="298">
        <v>62637.641000000003</v>
      </c>
      <c r="H50" s="298">
        <v>48740.097099999999</v>
      </c>
      <c r="I50" s="299">
        <v>3.69</v>
      </c>
      <c r="J50" s="299">
        <v>18.95</v>
      </c>
      <c r="K50" s="299">
        <v>15.79</v>
      </c>
      <c r="L50" s="299">
        <v>165.7105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0.35630000000000001</v>
      </c>
      <c r="C51" s="302">
        <v>39318.415699999998</v>
      </c>
      <c r="D51" s="303">
        <v>32569.318899999998</v>
      </c>
      <c r="E51" s="303">
        <v>35929.177199999998</v>
      </c>
      <c r="F51" s="303">
        <v>42804.2664</v>
      </c>
      <c r="G51" s="303">
        <v>47735.433400000002</v>
      </c>
      <c r="H51" s="303">
        <v>39819.402999999998</v>
      </c>
      <c r="I51" s="304">
        <v>9.48</v>
      </c>
      <c r="J51" s="304">
        <v>11.81</v>
      </c>
      <c r="K51" s="304">
        <v>11.24</v>
      </c>
      <c r="L51" s="304">
        <v>174.19630000000001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4.41E-2</v>
      </c>
      <c r="C52" s="297">
        <v>40161.504399999998</v>
      </c>
      <c r="D52" s="298">
        <v>34872.425300000003</v>
      </c>
      <c r="E52" s="298">
        <v>35832.211600000002</v>
      </c>
      <c r="F52" s="298">
        <v>44321.3894</v>
      </c>
      <c r="G52" s="298">
        <v>48699.624400000001</v>
      </c>
      <c r="H52" s="298">
        <v>40694.195399999997</v>
      </c>
      <c r="I52" s="299">
        <v>9.84</v>
      </c>
      <c r="J52" s="299">
        <v>12.99</v>
      </c>
      <c r="K52" s="299">
        <v>11.62</v>
      </c>
      <c r="L52" s="299">
        <v>174.85570000000001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0.39729999999999999</v>
      </c>
      <c r="C53" s="302">
        <v>33757.190199999997</v>
      </c>
      <c r="D53" s="303">
        <v>28083.437399999999</v>
      </c>
      <c r="E53" s="303">
        <v>30721.0517</v>
      </c>
      <c r="F53" s="303">
        <v>38002.172599999998</v>
      </c>
      <c r="G53" s="303">
        <v>43382.009100000003</v>
      </c>
      <c r="H53" s="303">
        <v>35383.039700000001</v>
      </c>
      <c r="I53" s="304">
        <v>9.49</v>
      </c>
      <c r="J53" s="304">
        <v>12.38</v>
      </c>
      <c r="K53" s="304">
        <v>11.22</v>
      </c>
      <c r="L53" s="304">
        <v>173.79859999999999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6.4799999999999996E-2</v>
      </c>
      <c r="C54" s="297">
        <v>33603.786500000002</v>
      </c>
      <c r="D54" s="298">
        <v>28504.517599999999</v>
      </c>
      <c r="E54" s="298">
        <v>30936.930799999998</v>
      </c>
      <c r="F54" s="298">
        <v>36281.6633</v>
      </c>
      <c r="G54" s="298">
        <v>41232.162600000003</v>
      </c>
      <c r="H54" s="298">
        <v>34103.471599999997</v>
      </c>
      <c r="I54" s="299">
        <v>10.15</v>
      </c>
      <c r="J54" s="299">
        <v>14.22</v>
      </c>
      <c r="K54" s="299">
        <v>11.2</v>
      </c>
      <c r="L54" s="299">
        <v>173.791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8.0799999999999997E-2</v>
      </c>
      <c r="C55" s="302">
        <v>31946.471699999998</v>
      </c>
      <c r="D55" s="303">
        <v>27268.508699999998</v>
      </c>
      <c r="E55" s="303">
        <v>28893.747599999999</v>
      </c>
      <c r="F55" s="303">
        <v>34798.9836</v>
      </c>
      <c r="G55" s="303">
        <v>35963.888800000001</v>
      </c>
      <c r="H55" s="303">
        <v>31883.680199999999</v>
      </c>
      <c r="I55" s="304">
        <v>18.18</v>
      </c>
      <c r="J55" s="304">
        <v>5.58</v>
      </c>
      <c r="K55" s="304">
        <v>11.59</v>
      </c>
      <c r="L55" s="304">
        <v>173.35830000000001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0.16350000000000001</v>
      </c>
      <c r="C56" s="297">
        <v>36500.930200000003</v>
      </c>
      <c r="D56" s="298">
        <v>29896.882399999999</v>
      </c>
      <c r="E56" s="298">
        <v>33056.815799999997</v>
      </c>
      <c r="F56" s="298">
        <v>42103.104299999999</v>
      </c>
      <c r="G56" s="298">
        <v>47567.993900000001</v>
      </c>
      <c r="H56" s="298">
        <v>38073.5072</v>
      </c>
      <c r="I56" s="299">
        <v>10.5</v>
      </c>
      <c r="J56" s="299">
        <v>12.95</v>
      </c>
      <c r="K56" s="299">
        <v>10.85</v>
      </c>
      <c r="L56" s="299">
        <v>172.81360000000001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3.7199999999999997E-2</v>
      </c>
      <c r="C57" s="302">
        <v>31152.736000000001</v>
      </c>
      <c r="D57" s="303">
        <v>26711.215100000001</v>
      </c>
      <c r="E57" s="303">
        <v>28626.954399999999</v>
      </c>
      <c r="F57" s="303">
        <v>34613.657899999998</v>
      </c>
      <c r="G57" s="303">
        <v>36517.673199999997</v>
      </c>
      <c r="H57" s="303">
        <v>31714.471699999998</v>
      </c>
      <c r="I57" s="304">
        <v>9.6</v>
      </c>
      <c r="J57" s="304">
        <v>13.95</v>
      </c>
      <c r="K57" s="304">
        <v>10.68</v>
      </c>
      <c r="L57" s="304">
        <v>174.84719999999999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5.1299999999999998E-2</v>
      </c>
      <c r="C58" s="297">
        <v>39648.235099999998</v>
      </c>
      <c r="D58" s="298">
        <v>30621.4306</v>
      </c>
      <c r="E58" s="298">
        <v>34733.058799999999</v>
      </c>
      <c r="F58" s="298">
        <v>42397.557699999998</v>
      </c>
      <c r="G58" s="298">
        <v>45148.482000000004</v>
      </c>
      <c r="H58" s="298">
        <v>38936.589</v>
      </c>
      <c r="I58" s="299">
        <v>11.02</v>
      </c>
      <c r="J58" s="299">
        <v>17.239999999999998</v>
      </c>
      <c r="K58" s="299">
        <v>10.8</v>
      </c>
      <c r="L58" s="299">
        <v>174.5455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0.13750000000000001</v>
      </c>
      <c r="C59" s="302">
        <v>31880.8763</v>
      </c>
      <c r="D59" s="303">
        <v>25758.1803</v>
      </c>
      <c r="E59" s="303">
        <v>29102.605599999999</v>
      </c>
      <c r="F59" s="303">
        <v>34394.860200000003</v>
      </c>
      <c r="G59" s="303">
        <v>37792.794999999998</v>
      </c>
      <c r="H59" s="303">
        <v>32081.6407</v>
      </c>
      <c r="I59" s="304">
        <v>6.43</v>
      </c>
      <c r="J59" s="304">
        <v>8.16</v>
      </c>
      <c r="K59" s="304">
        <v>10.78</v>
      </c>
      <c r="L59" s="304">
        <v>173.4854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5.9400000000000001E-2</v>
      </c>
      <c r="C60" s="297">
        <v>32963.523000000001</v>
      </c>
      <c r="D60" s="298">
        <v>26211.655900000002</v>
      </c>
      <c r="E60" s="298">
        <v>29459.821899999999</v>
      </c>
      <c r="F60" s="298">
        <v>36206.701500000003</v>
      </c>
      <c r="G60" s="298">
        <v>38036.890399999997</v>
      </c>
      <c r="H60" s="298">
        <v>33180.021800000002</v>
      </c>
      <c r="I60" s="299">
        <v>8.32</v>
      </c>
      <c r="J60" s="299">
        <v>9.48</v>
      </c>
      <c r="K60" s="299">
        <v>11.73</v>
      </c>
      <c r="L60" s="299">
        <v>173.24379999999999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0.70830000000000004</v>
      </c>
      <c r="C61" s="302">
        <v>41879.671399999999</v>
      </c>
      <c r="D61" s="303">
        <v>32995.302000000003</v>
      </c>
      <c r="E61" s="303">
        <v>37440.780899999998</v>
      </c>
      <c r="F61" s="303">
        <v>46815.716200000003</v>
      </c>
      <c r="G61" s="303">
        <v>55382.406999999999</v>
      </c>
      <c r="H61" s="303">
        <v>43633.117599999998</v>
      </c>
      <c r="I61" s="304">
        <v>14.25</v>
      </c>
      <c r="J61" s="304">
        <v>14.25</v>
      </c>
      <c r="K61" s="304">
        <v>12.22</v>
      </c>
      <c r="L61" s="304">
        <v>173.5829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1.0737000000000001</v>
      </c>
      <c r="C62" s="297">
        <v>26345.083299999998</v>
      </c>
      <c r="D62" s="298">
        <v>22130.324400000001</v>
      </c>
      <c r="E62" s="298">
        <v>23845.908200000002</v>
      </c>
      <c r="F62" s="298">
        <v>28766.7228</v>
      </c>
      <c r="G62" s="298">
        <v>31685.244600000002</v>
      </c>
      <c r="H62" s="298">
        <v>26759.418000000001</v>
      </c>
      <c r="I62" s="299">
        <v>12.36</v>
      </c>
      <c r="J62" s="299">
        <v>7.4</v>
      </c>
      <c r="K62" s="299">
        <v>10.050000000000001</v>
      </c>
      <c r="L62" s="299">
        <v>174.08760000000001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0.1976</v>
      </c>
      <c r="C63" s="302">
        <v>35369.1849</v>
      </c>
      <c r="D63" s="303">
        <v>25122.833299999998</v>
      </c>
      <c r="E63" s="303">
        <v>29692.7127</v>
      </c>
      <c r="F63" s="303">
        <v>40029.367299999998</v>
      </c>
      <c r="G63" s="303">
        <v>43676.515399999997</v>
      </c>
      <c r="H63" s="303">
        <v>35409.216800000002</v>
      </c>
      <c r="I63" s="304">
        <v>12.86</v>
      </c>
      <c r="J63" s="304">
        <v>13.59</v>
      </c>
      <c r="K63" s="304">
        <v>10.4</v>
      </c>
      <c r="L63" s="304">
        <v>173.49449999999999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0.4642</v>
      </c>
      <c r="C64" s="297">
        <v>28206.117099999999</v>
      </c>
      <c r="D64" s="298">
        <v>22879.309000000001</v>
      </c>
      <c r="E64" s="298">
        <v>24474.346699999998</v>
      </c>
      <c r="F64" s="298">
        <v>33257.156300000002</v>
      </c>
      <c r="G64" s="298">
        <v>36719.499499999998</v>
      </c>
      <c r="H64" s="298">
        <v>29293.962299999999</v>
      </c>
      <c r="I64" s="299">
        <v>14.09</v>
      </c>
      <c r="J64" s="299">
        <v>9.6199999999999992</v>
      </c>
      <c r="K64" s="299">
        <v>9.76</v>
      </c>
      <c r="L64" s="299">
        <v>173.95089999999999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3.4500000000000003E-2</v>
      </c>
      <c r="C65" s="302">
        <v>32344.158299999999</v>
      </c>
      <c r="D65" s="303">
        <v>26808.851500000001</v>
      </c>
      <c r="E65" s="303">
        <v>28294.6492</v>
      </c>
      <c r="F65" s="303">
        <v>38819.576999999997</v>
      </c>
      <c r="G65" s="303">
        <v>46987.910799999998</v>
      </c>
      <c r="H65" s="303">
        <v>34632.567300000002</v>
      </c>
      <c r="I65" s="304">
        <v>6.06</v>
      </c>
      <c r="J65" s="304">
        <v>19.55</v>
      </c>
      <c r="K65" s="304">
        <v>10.86</v>
      </c>
      <c r="L65" s="304">
        <v>177.0266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0.90659999999999996</v>
      </c>
      <c r="C66" s="297">
        <v>32420.2245</v>
      </c>
      <c r="D66" s="298">
        <v>28149.668600000001</v>
      </c>
      <c r="E66" s="298">
        <v>30004.544900000001</v>
      </c>
      <c r="F66" s="298">
        <v>35369.156000000003</v>
      </c>
      <c r="G66" s="298">
        <v>37923.356500000002</v>
      </c>
      <c r="H66" s="298">
        <v>32758.125700000001</v>
      </c>
      <c r="I66" s="299">
        <v>10.34</v>
      </c>
      <c r="J66" s="299">
        <v>5.66</v>
      </c>
      <c r="K66" s="299">
        <v>16.96</v>
      </c>
      <c r="L66" s="299">
        <v>173.6259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1.0691999999999999</v>
      </c>
      <c r="C67" s="302">
        <v>34595.345699999998</v>
      </c>
      <c r="D67" s="303">
        <v>29212.261399999999</v>
      </c>
      <c r="E67" s="303">
        <v>31961.397199999999</v>
      </c>
      <c r="F67" s="303">
        <v>37358.578800000003</v>
      </c>
      <c r="G67" s="303">
        <v>40350.419000000002</v>
      </c>
      <c r="H67" s="303">
        <v>34641.183400000002</v>
      </c>
      <c r="I67" s="304">
        <v>4.59</v>
      </c>
      <c r="J67" s="304">
        <v>18.309999999999999</v>
      </c>
      <c r="K67" s="304">
        <v>12.13</v>
      </c>
      <c r="L67" s="304">
        <v>167.11269999999999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0.1226</v>
      </c>
      <c r="C68" s="297">
        <v>30587.6783</v>
      </c>
      <c r="D68" s="298">
        <v>26716.983</v>
      </c>
      <c r="E68" s="298">
        <v>28590.533800000001</v>
      </c>
      <c r="F68" s="298">
        <v>33682.869299999998</v>
      </c>
      <c r="G68" s="298">
        <v>37258.811600000001</v>
      </c>
      <c r="H68" s="298">
        <v>31576.334299999999</v>
      </c>
      <c r="I68" s="299">
        <v>4.67</v>
      </c>
      <c r="J68" s="299">
        <v>10.91</v>
      </c>
      <c r="K68" s="299">
        <v>11.68</v>
      </c>
      <c r="L68" s="299">
        <v>174.7801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0.4123</v>
      </c>
      <c r="C69" s="302">
        <v>36982.273800000003</v>
      </c>
      <c r="D69" s="303">
        <v>28630.2781</v>
      </c>
      <c r="E69" s="303">
        <v>32498.6666</v>
      </c>
      <c r="F69" s="303">
        <v>41045.1751</v>
      </c>
      <c r="G69" s="303">
        <v>50300.2765</v>
      </c>
      <c r="H69" s="303">
        <v>37813.8963</v>
      </c>
      <c r="I69" s="304">
        <v>6.11</v>
      </c>
      <c r="J69" s="304">
        <v>20.190000000000001</v>
      </c>
      <c r="K69" s="304">
        <v>11.02</v>
      </c>
      <c r="L69" s="304">
        <v>167.7569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0.51839999999999997</v>
      </c>
      <c r="C70" s="297">
        <v>48074.017800000001</v>
      </c>
      <c r="D70" s="298">
        <v>38936.267500000002</v>
      </c>
      <c r="E70" s="298">
        <v>43055.974800000004</v>
      </c>
      <c r="F70" s="298">
        <v>54433.891199999998</v>
      </c>
      <c r="G70" s="298">
        <v>61675.066400000003</v>
      </c>
      <c r="H70" s="298">
        <v>49345.154699999999</v>
      </c>
      <c r="I70" s="299">
        <v>6.92</v>
      </c>
      <c r="J70" s="299">
        <v>23.02</v>
      </c>
      <c r="K70" s="299">
        <v>13.32</v>
      </c>
      <c r="L70" s="299">
        <v>164.9812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0.27829999999999999</v>
      </c>
      <c r="C71" s="302">
        <v>43630.778899999998</v>
      </c>
      <c r="D71" s="303">
        <v>34700.774400000002</v>
      </c>
      <c r="E71" s="303">
        <v>39500.724900000001</v>
      </c>
      <c r="F71" s="303">
        <v>47467.010399999999</v>
      </c>
      <c r="G71" s="303">
        <v>52445.240700000002</v>
      </c>
      <c r="H71" s="303">
        <v>43647.599699999999</v>
      </c>
      <c r="I71" s="304">
        <v>5.64</v>
      </c>
      <c r="J71" s="304">
        <v>31.95</v>
      </c>
      <c r="K71" s="304">
        <v>11.21</v>
      </c>
      <c r="L71" s="304">
        <v>173.08959999999999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6.3899999999999998E-2</v>
      </c>
      <c r="C72" s="297">
        <v>25810.421900000001</v>
      </c>
      <c r="D72" s="298">
        <v>21656.895</v>
      </c>
      <c r="E72" s="298">
        <v>23465.642199999998</v>
      </c>
      <c r="F72" s="298">
        <v>28806.137599999998</v>
      </c>
      <c r="G72" s="298">
        <v>35819.778299999998</v>
      </c>
      <c r="H72" s="298">
        <v>26803.9899</v>
      </c>
      <c r="I72" s="299">
        <v>7.43</v>
      </c>
      <c r="J72" s="299">
        <v>18.190000000000001</v>
      </c>
      <c r="K72" s="299">
        <v>11.3</v>
      </c>
      <c r="L72" s="299">
        <v>171.07900000000001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5.28E-2</v>
      </c>
      <c r="C73" s="302">
        <v>27268.308300000001</v>
      </c>
      <c r="D73" s="303">
        <v>21559.582299999998</v>
      </c>
      <c r="E73" s="303">
        <v>25029.9166</v>
      </c>
      <c r="F73" s="303">
        <v>31792.370699999999</v>
      </c>
      <c r="G73" s="303">
        <v>34641.476600000002</v>
      </c>
      <c r="H73" s="303">
        <v>28076.3361</v>
      </c>
      <c r="I73" s="304">
        <v>10.130000000000001</v>
      </c>
      <c r="J73" s="304">
        <v>13.53</v>
      </c>
      <c r="K73" s="304">
        <v>11.12</v>
      </c>
      <c r="L73" s="304">
        <v>174.14349999999999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5.6099999999999997E-2</v>
      </c>
      <c r="C74" s="297">
        <v>31235.2621</v>
      </c>
      <c r="D74" s="298">
        <v>26587.242099999999</v>
      </c>
      <c r="E74" s="298">
        <v>29272.616900000001</v>
      </c>
      <c r="F74" s="298">
        <v>34924.999600000003</v>
      </c>
      <c r="G74" s="298">
        <v>38509.895700000001</v>
      </c>
      <c r="H74" s="298">
        <v>32536.464599999999</v>
      </c>
      <c r="I74" s="299">
        <v>12.59</v>
      </c>
      <c r="J74" s="299">
        <v>18.93</v>
      </c>
      <c r="K74" s="299">
        <v>10.3</v>
      </c>
      <c r="L74" s="299">
        <v>177.99770000000001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5.4899999999999997E-2</v>
      </c>
      <c r="C75" s="302">
        <v>33494.029699999999</v>
      </c>
      <c r="D75" s="303">
        <v>27570.229500000001</v>
      </c>
      <c r="E75" s="303">
        <v>29978</v>
      </c>
      <c r="F75" s="303">
        <v>36070.215400000001</v>
      </c>
      <c r="G75" s="303">
        <v>40270.127800000002</v>
      </c>
      <c r="H75" s="303">
        <v>33434.304799999998</v>
      </c>
      <c r="I75" s="304">
        <v>10.47</v>
      </c>
      <c r="J75" s="304">
        <v>18.71</v>
      </c>
      <c r="K75" s="304">
        <v>10.72</v>
      </c>
      <c r="L75" s="304">
        <v>173.41929999999999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8.7599999999999997E-2</v>
      </c>
      <c r="C76" s="297">
        <v>31130.8943</v>
      </c>
      <c r="D76" s="298">
        <v>24654.066699999999</v>
      </c>
      <c r="E76" s="298">
        <v>27151.6502</v>
      </c>
      <c r="F76" s="298">
        <v>34699.982300000003</v>
      </c>
      <c r="G76" s="298">
        <v>37986.918700000002</v>
      </c>
      <c r="H76" s="298">
        <v>31236.396799999999</v>
      </c>
      <c r="I76" s="299">
        <v>11.4</v>
      </c>
      <c r="J76" s="299">
        <v>13.83</v>
      </c>
      <c r="K76" s="299">
        <v>10.51</v>
      </c>
      <c r="L76" s="299">
        <v>174.7071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3.8300000000000001E-2</v>
      </c>
      <c r="C77" s="302">
        <v>31489.752199999999</v>
      </c>
      <c r="D77" s="303">
        <v>28692.333299999998</v>
      </c>
      <c r="E77" s="303">
        <v>30242.6584</v>
      </c>
      <c r="F77" s="303">
        <v>34531.445699999997</v>
      </c>
      <c r="G77" s="303">
        <v>35957.236700000001</v>
      </c>
      <c r="H77" s="303">
        <v>32611.4905</v>
      </c>
      <c r="I77" s="304">
        <v>7.95</v>
      </c>
      <c r="J77" s="304">
        <v>16.600000000000001</v>
      </c>
      <c r="K77" s="304">
        <v>11.35</v>
      </c>
      <c r="L77" s="304">
        <v>174.41499999999999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8.8499999999999995E-2</v>
      </c>
      <c r="C78" s="297">
        <v>27274.204000000002</v>
      </c>
      <c r="D78" s="298">
        <v>21131.4166</v>
      </c>
      <c r="E78" s="298">
        <v>22886.5622</v>
      </c>
      <c r="F78" s="298">
        <v>30039.357599999999</v>
      </c>
      <c r="G78" s="298">
        <v>36345.7284</v>
      </c>
      <c r="H78" s="298">
        <v>28150.8302</v>
      </c>
      <c r="I78" s="299">
        <v>9.57</v>
      </c>
      <c r="J78" s="299">
        <v>11.19</v>
      </c>
      <c r="K78" s="299">
        <v>11.15</v>
      </c>
      <c r="L78" s="299">
        <v>173.7527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6.54E-2</v>
      </c>
      <c r="C79" s="302">
        <v>32132.7736</v>
      </c>
      <c r="D79" s="303">
        <v>25641.250800000002</v>
      </c>
      <c r="E79" s="303">
        <v>29157.566699999999</v>
      </c>
      <c r="F79" s="303">
        <v>36522.0861</v>
      </c>
      <c r="G79" s="303">
        <v>41742.877699999997</v>
      </c>
      <c r="H79" s="303">
        <v>33294.512799999997</v>
      </c>
      <c r="I79" s="304">
        <v>11.39</v>
      </c>
      <c r="J79" s="304">
        <v>16.41</v>
      </c>
      <c r="K79" s="304">
        <v>9.73</v>
      </c>
      <c r="L79" s="304">
        <v>178.77260000000001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0.35249999999999998</v>
      </c>
      <c r="C80" s="297">
        <v>35422.046499999997</v>
      </c>
      <c r="D80" s="298">
        <v>30477.982800000002</v>
      </c>
      <c r="E80" s="298">
        <v>32801.123</v>
      </c>
      <c r="F80" s="298">
        <v>37818.455800000003</v>
      </c>
      <c r="G80" s="298">
        <v>40382.174500000001</v>
      </c>
      <c r="H80" s="298">
        <v>35345.381999999998</v>
      </c>
      <c r="I80" s="299">
        <v>7.1</v>
      </c>
      <c r="J80" s="299">
        <v>24.37</v>
      </c>
      <c r="K80" s="299">
        <v>11.66</v>
      </c>
      <c r="L80" s="299">
        <v>178.8931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4.1700000000000001E-2</v>
      </c>
      <c r="C81" s="302">
        <v>31245.981800000001</v>
      </c>
      <c r="D81" s="303">
        <v>25854.5844</v>
      </c>
      <c r="E81" s="303">
        <v>28287.7448</v>
      </c>
      <c r="F81" s="303">
        <v>36462.875099999997</v>
      </c>
      <c r="G81" s="303">
        <v>39583.701999999997</v>
      </c>
      <c r="H81" s="303">
        <v>32487.215199999999</v>
      </c>
      <c r="I81" s="304">
        <v>10.71</v>
      </c>
      <c r="J81" s="304">
        <v>18.52</v>
      </c>
      <c r="K81" s="304">
        <v>10.46</v>
      </c>
      <c r="L81" s="304">
        <v>178.0249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4.1300000000000003E-2</v>
      </c>
      <c r="C82" s="297">
        <v>28714.215</v>
      </c>
      <c r="D82" s="298">
        <v>24028.157800000001</v>
      </c>
      <c r="E82" s="298">
        <v>24870.5933</v>
      </c>
      <c r="F82" s="298">
        <v>30841.4166</v>
      </c>
      <c r="G82" s="298">
        <v>32482.7716</v>
      </c>
      <c r="H82" s="298">
        <v>28636.160400000001</v>
      </c>
      <c r="I82" s="299">
        <v>7.33</v>
      </c>
      <c r="J82" s="299">
        <v>13.62</v>
      </c>
      <c r="K82" s="299">
        <v>11.93</v>
      </c>
      <c r="L82" s="299">
        <v>174.46250000000001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1.3394999999999999</v>
      </c>
      <c r="C83" s="302">
        <v>22565.354200000002</v>
      </c>
      <c r="D83" s="303">
        <v>19648.6296</v>
      </c>
      <c r="E83" s="303">
        <v>20913.825199999999</v>
      </c>
      <c r="F83" s="303">
        <v>24829.448700000001</v>
      </c>
      <c r="G83" s="303">
        <v>27586.3171</v>
      </c>
      <c r="H83" s="303">
        <v>23235.680700000001</v>
      </c>
      <c r="I83" s="304">
        <v>11.86</v>
      </c>
      <c r="J83" s="304">
        <v>8.9700000000000006</v>
      </c>
      <c r="K83" s="304">
        <v>10.1</v>
      </c>
      <c r="L83" s="304">
        <v>174.19669999999999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4.4900000000000002E-2</v>
      </c>
      <c r="C84" s="297">
        <v>24787.892400000001</v>
      </c>
      <c r="D84" s="298">
        <v>19799.833299999998</v>
      </c>
      <c r="E84" s="298">
        <v>21878.440399999999</v>
      </c>
      <c r="F84" s="298">
        <v>28174.082999999999</v>
      </c>
      <c r="G84" s="298">
        <v>31490.1548</v>
      </c>
      <c r="H84" s="298">
        <v>25576.272400000002</v>
      </c>
      <c r="I84" s="299">
        <v>8.49</v>
      </c>
      <c r="J84" s="299">
        <v>11.42</v>
      </c>
      <c r="K84" s="299">
        <v>10.36</v>
      </c>
      <c r="L84" s="299">
        <v>176.3152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7.3899999999999993E-2</v>
      </c>
      <c r="C85" s="302">
        <v>24422.395199999999</v>
      </c>
      <c r="D85" s="303">
        <v>21138.170099999999</v>
      </c>
      <c r="E85" s="303">
        <v>22815.5</v>
      </c>
      <c r="F85" s="303">
        <v>25809.25</v>
      </c>
      <c r="G85" s="303">
        <v>27326.269799999998</v>
      </c>
      <c r="H85" s="303">
        <v>24516.231599999999</v>
      </c>
      <c r="I85" s="304">
        <v>13.08</v>
      </c>
      <c r="J85" s="304">
        <v>6.24</v>
      </c>
      <c r="K85" s="304">
        <v>10.35</v>
      </c>
      <c r="L85" s="304">
        <v>173.54159999999999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0.27900000000000003</v>
      </c>
      <c r="C86" s="297">
        <v>24326.832699999999</v>
      </c>
      <c r="D86" s="298">
        <v>17155.750400000001</v>
      </c>
      <c r="E86" s="298">
        <v>19420.576300000001</v>
      </c>
      <c r="F86" s="298">
        <v>29629.623599999999</v>
      </c>
      <c r="G86" s="298">
        <v>33968.123800000001</v>
      </c>
      <c r="H86" s="298">
        <v>24885.008900000001</v>
      </c>
      <c r="I86" s="299">
        <v>7.67</v>
      </c>
      <c r="J86" s="299">
        <v>12.42</v>
      </c>
      <c r="K86" s="299">
        <v>10.4</v>
      </c>
      <c r="L86" s="299">
        <v>173.9787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/>
      <c r="B87" s="301"/>
      <c r="C87" s="302"/>
      <c r="D87" s="303"/>
      <c r="E87" s="303"/>
      <c r="F87" s="303"/>
      <c r="G87" s="303"/>
      <c r="H87" s="303"/>
      <c r="I87" s="304"/>
      <c r="J87" s="304"/>
      <c r="K87" s="304"/>
      <c r="L87" s="304"/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305"/>
      <c r="B88" s="306"/>
      <c r="C88" s="307"/>
      <c r="D88" s="308"/>
      <c r="E88" s="308"/>
      <c r="F88" s="308"/>
      <c r="G88" s="308"/>
      <c r="H88" s="308"/>
      <c r="I88" s="309"/>
      <c r="J88" s="309"/>
      <c r="K88" s="309"/>
      <c r="L88" s="309"/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/>
      <c r="B89" s="301"/>
      <c r="C89" s="302"/>
      <c r="D89" s="303"/>
      <c r="E89" s="303"/>
      <c r="F89" s="303"/>
      <c r="G89" s="303"/>
      <c r="H89" s="303"/>
      <c r="I89" s="304"/>
      <c r="J89" s="304"/>
      <c r="K89" s="304"/>
      <c r="L89" s="304"/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305"/>
      <c r="B90" s="306"/>
      <c r="C90" s="307"/>
      <c r="D90" s="308"/>
      <c r="E90" s="308"/>
      <c r="F90" s="308"/>
      <c r="G90" s="308"/>
      <c r="H90" s="308"/>
      <c r="I90" s="309"/>
      <c r="J90" s="309"/>
      <c r="K90" s="309"/>
      <c r="L90" s="309"/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/>
      <c r="B91" s="301"/>
      <c r="C91" s="302"/>
      <c r="D91" s="303"/>
      <c r="E91" s="303"/>
      <c r="F91" s="303"/>
      <c r="G91" s="303"/>
      <c r="H91" s="303"/>
      <c r="I91" s="304"/>
      <c r="J91" s="304"/>
      <c r="K91" s="304"/>
      <c r="L91" s="304"/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305"/>
      <c r="B92" s="306"/>
      <c r="C92" s="307"/>
      <c r="D92" s="308"/>
      <c r="E92" s="308"/>
      <c r="F92" s="308"/>
      <c r="G92" s="308"/>
      <c r="H92" s="308"/>
      <c r="I92" s="309"/>
      <c r="J92" s="309"/>
      <c r="K92" s="309"/>
      <c r="L92" s="309"/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/>
      <c r="B93" s="301"/>
      <c r="C93" s="302"/>
      <c r="D93" s="303"/>
      <c r="E93" s="303"/>
      <c r="F93" s="303"/>
      <c r="G93" s="303"/>
      <c r="H93" s="303"/>
      <c r="I93" s="304"/>
      <c r="J93" s="304"/>
      <c r="K93" s="304"/>
      <c r="L93" s="304"/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305"/>
      <c r="B94" s="306"/>
      <c r="C94" s="307"/>
      <c r="D94" s="308"/>
      <c r="E94" s="308"/>
      <c r="F94" s="308"/>
      <c r="G94" s="308"/>
      <c r="H94" s="308"/>
      <c r="I94" s="309"/>
      <c r="J94" s="309"/>
      <c r="K94" s="309"/>
      <c r="L94" s="309"/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/>
      <c r="B95" s="301"/>
      <c r="C95" s="302"/>
      <c r="D95" s="303"/>
      <c r="E95" s="303"/>
      <c r="F95" s="303"/>
      <c r="G95" s="303"/>
      <c r="H95" s="303"/>
      <c r="I95" s="304"/>
      <c r="J95" s="304"/>
      <c r="K95" s="304"/>
      <c r="L95" s="304"/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7ABA2-EA7B-41A4-AB93-8950B3A387D1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305</v>
      </c>
      <c r="B1" s="2"/>
      <c r="C1" s="2"/>
      <c r="D1" s="3"/>
      <c r="E1" s="3"/>
      <c r="F1" s="3" t="s">
        <v>255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256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306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257</v>
      </c>
      <c r="C7" s="27"/>
      <c r="D7" s="68">
        <v>136.73339999999999</v>
      </c>
      <c r="E7" s="29" t="s">
        <v>25</v>
      </c>
      <c r="G7" s="322"/>
    </row>
    <row r="8" spans="1:19" s="22" customFormat="1" ht="20.45" customHeight="1" x14ac:dyDescent="0.25">
      <c r="B8" s="32" t="s">
        <v>258</v>
      </c>
      <c r="C8" s="32"/>
      <c r="D8" s="33">
        <v>0.65339999999999998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259</v>
      </c>
      <c r="D11" s="61">
        <v>120.5625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260</v>
      </c>
      <c r="D12" s="61">
        <v>131.33330000000001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261</v>
      </c>
      <c r="D13" s="61">
        <v>139.60329999999999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262</v>
      </c>
      <c r="D14" s="61">
        <v>146.92420000000001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263</v>
      </c>
      <c r="D15" s="61">
        <v>151.33330000000001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264</v>
      </c>
      <c r="C17" s="27"/>
      <c r="D17" s="68">
        <v>36.481999999999999</v>
      </c>
      <c r="E17" s="29" t="s">
        <v>25</v>
      </c>
    </row>
    <row r="18" spans="2:10" s="31" customFormat="1" ht="20.45" customHeight="1" x14ac:dyDescent="0.2">
      <c r="B18" s="54" t="s">
        <v>265</v>
      </c>
      <c r="C18" s="42"/>
      <c r="D18" s="328">
        <v>19.4285</v>
      </c>
      <c r="E18" s="44" t="s">
        <v>25</v>
      </c>
    </row>
    <row r="19" spans="2:10" s="31" customFormat="1" ht="20.45" customHeight="1" x14ac:dyDescent="0.2">
      <c r="B19" s="54" t="s">
        <v>266</v>
      </c>
      <c r="C19" s="42"/>
      <c r="D19" s="328">
        <v>7.7778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267</v>
      </c>
      <c r="I23" s="322">
        <v>136.07999999999998</v>
      </c>
      <c r="J23" s="335" t="s">
        <v>310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268</v>
      </c>
      <c r="I24" s="46">
        <v>36.481999999999999</v>
      </c>
      <c r="J24" s="335" t="s">
        <v>311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269</v>
      </c>
      <c r="I25" s="46">
        <v>19.4285</v>
      </c>
      <c r="J25" s="335" t="s">
        <v>312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270</v>
      </c>
      <c r="I26" s="46">
        <v>7.7778</v>
      </c>
      <c r="J26" s="335" t="s">
        <v>313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271</v>
      </c>
      <c r="I27" s="46">
        <v>9.2757000000000005</v>
      </c>
      <c r="J27" s="335" t="s">
        <v>314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03750-E917-4D8F-8C81-A6556864DE22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305</v>
      </c>
      <c r="B1" s="2"/>
      <c r="C1" s="3"/>
      <c r="D1" s="1"/>
      <c r="E1" s="2"/>
      <c r="F1" s="3"/>
      <c r="G1" s="3" t="s">
        <v>272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273</v>
      </c>
    </row>
    <row r="3" spans="1:17" ht="14.25" customHeight="1" x14ac:dyDescent="0.2">
      <c r="A3" s="95" t="s">
        <v>274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275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306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276</v>
      </c>
      <c r="B8" s="282" t="s">
        <v>277</v>
      </c>
      <c r="C8" s="232" t="s">
        <v>278</v>
      </c>
      <c r="D8" s="232"/>
      <c r="E8" s="232" t="s">
        <v>279</v>
      </c>
      <c r="F8" s="232"/>
      <c r="G8" s="232"/>
    </row>
    <row r="9" spans="1:17" ht="17.25" customHeight="1" x14ac:dyDescent="0.2">
      <c r="A9" s="343"/>
      <c r="B9" s="344"/>
      <c r="C9" s="240" t="s">
        <v>280</v>
      </c>
      <c r="D9" s="240"/>
      <c r="E9" s="240" t="s">
        <v>280</v>
      </c>
      <c r="F9" s="240"/>
      <c r="G9" s="240"/>
    </row>
    <row r="10" spans="1:17" ht="17.25" customHeight="1" x14ac:dyDescent="0.2">
      <c r="A10" s="343"/>
      <c r="B10" s="344"/>
      <c r="C10" s="279" t="s">
        <v>281</v>
      </c>
      <c r="D10" s="279" t="s">
        <v>282</v>
      </c>
      <c r="E10" s="279" t="s">
        <v>281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283</v>
      </c>
      <c r="E11" s="232"/>
      <c r="F11" s="279" t="s">
        <v>284</v>
      </c>
      <c r="G11" s="279" t="s">
        <v>285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6.4000000000000001E-2</v>
      </c>
      <c r="C14" s="350">
        <v>141.26220000000001</v>
      </c>
      <c r="D14" s="351">
        <v>1.77E-2</v>
      </c>
      <c r="E14" s="351">
        <v>33.112099999999998</v>
      </c>
      <c r="F14" s="351">
        <v>16.480699999999999</v>
      </c>
      <c r="G14" s="351">
        <v>6.6616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5.1200000000000002E-2</v>
      </c>
      <c r="C15" s="354">
        <v>145.72380000000001</v>
      </c>
      <c r="D15" s="355">
        <v>0.17119999999999999</v>
      </c>
      <c r="E15" s="355">
        <v>27.622399999999999</v>
      </c>
      <c r="F15" s="355">
        <v>16.582899999999999</v>
      </c>
      <c r="G15" s="355">
        <v>3.2324000000000002</v>
      </c>
    </row>
    <row r="16" spans="1:17" ht="13.15" customHeight="1" x14ac:dyDescent="0.2">
      <c r="A16" s="348" t="s">
        <v>183</v>
      </c>
      <c r="B16" s="349">
        <v>0.10390000000000001</v>
      </c>
      <c r="C16" s="350">
        <v>143.31460000000001</v>
      </c>
      <c r="D16" s="351">
        <v>0.20480000000000001</v>
      </c>
      <c r="E16" s="351">
        <v>30.253399999999999</v>
      </c>
      <c r="F16" s="351">
        <v>15.869899999999999</v>
      </c>
      <c r="G16" s="351">
        <v>5.1359000000000004</v>
      </c>
    </row>
    <row r="17" spans="1:7" ht="13.15" customHeight="1" x14ac:dyDescent="0.2">
      <c r="A17" s="352" t="s">
        <v>184</v>
      </c>
      <c r="B17" s="353">
        <v>0.23580000000000001</v>
      </c>
      <c r="C17" s="354">
        <v>137.4606</v>
      </c>
      <c r="D17" s="355">
        <v>2.69E-2</v>
      </c>
      <c r="E17" s="355">
        <v>36.404200000000003</v>
      </c>
      <c r="F17" s="355">
        <v>25.977599999999999</v>
      </c>
      <c r="G17" s="355">
        <v>3.4317000000000002</v>
      </c>
    </row>
    <row r="18" spans="1:7" ht="13.15" customHeight="1" x14ac:dyDescent="0.2">
      <c r="A18" s="348" t="s">
        <v>185</v>
      </c>
      <c r="B18" s="349">
        <v>0.54479999999999995</v>
      </c>
      <c r="C18" s="350">
        <v>136.1737</v>
      </c>
      <c r="D18" s="351">
        <v>6.9699999999999998E-2</v>
      </c>
      <c r="E18" s="351">
        <v>37.615099999999998</v>
      </c>
      <c r="F18" s="351">
        <v>26.474699999999999</v>
      </c>
      <c r="G18" s="351">
        <v>2.1162000000000001</v>
      </c>
    </row>
    <row r="19" spans="1:7" ht="13.15" customHeight="1" x14ac:dyDescent="0.2">
      <c r="A19" s="352" t="s">
        <v>186</v>
      </c>
      <c r="B19" s="353">
        <v>0.1318</v>
      </c>
      <c r="C19" s="354">
        <v>138.02269999999999</v>
      </c>
      <c r="D19" s="355">
        <v>1.2751999999999999</v>
      </c>
      <c r="E19" s="355">
        <v>29.123100000000001</v>
      </c>
      <c r="F19" s="355">
        <v>18.188700000000001</v>
      </c>
      <c r="G19" s="355">
        <v>3.7145999999999999</v>
      </c>
    </row>
    <row r="20" spans="1:7" ht="13.15" customHeight="1" x14ac:dyDescent="0.2">
      <c r="A20" s="348" t="s">
        <v>187</v>
      </c>
      <c r="B20" s="349">
        <v>5.2999999999999999E-2</v>
      </c>
      <c r="C20" s="350">
        <v>142.78819999999999</v>
      </c>
      <c r="D20" s="351">
        <v>2.3E-2</v>
      </c>
      <c r="E20" s="351">
        <v>30.748699999999999</v>
      </c>
      <c r="F20" s="351">
        <v>15.4918</v>
      </c>
      <c r="G20" s="351">
        <v>5.5898000000000003</v>
      </c>
    </row>
    <row r="21" spans="1:7" ht="13.15" customHeight="1" x14ac:dyDescent="0.2">
      <c r="A21" s="352" t="s">
        <v>189</v>
      </c>
      <c r="B21" s="353">
        <v>6.1100000000000002E-2</v>
      </c>
      <c r="C21" s="354">
        <v>157.52430000000001</v>
      </c>
      <c r="D21" s="355">
        <v>13.441000000000001</v>
      </c>
      <c r="E21" s="355">
        <v>25.390699999999999</v>
      </c>
      <c r="F21" s="355">
        <v>18.248799999999999</v>
      </c>
      <c r="G21" s="355">
        <v>2.9228999999999998</v>
      </c>
    </row>
    <row r="22" spans="1:7" ht="13.15" customHeight="1" x14ac:dyDescent="0.2">
      <c r="A22" s="348" t="s">
        <v>190</v>
      </c>
      <c r="B22" s="349">
        <v>0.1996</v>
      </c>
      <c r="C22" s="350">
        <v>140.566</v>
      </c>
      <c r="D22" s="351">
        <v>1.6253</v>
      </c>
      <c r="E22" s="351">
        <v>27.823899999999998</v>
      </c>
      <c r="F22" s="351">
        <v>17.683299999999999</v>
      </c>
      <c r="G22" s="351">
        <v>5.88</v>
      </c>
    </row>
    <row r="23" spans="1:7" ht="13.15" customHeight="1" x14ac:dyDescent="0.2">
      <c r="A23" s="352" t="s">
        <v>191</v>
      </c>
      <c r="B23" s="353">
        <v>0.8054</v>
      </c>
      <c r="C23" s="354">
        <v>131.4836</v>
      </c>
      <c r="D23" s="355">
        <v>0.11269999999999999</v>
      </c>
      <c r="E23" s="355">
        <v>42.427399999999999</v>
      </c>
      <c r="F23" s="355">
        <v>26.246500000000001</v>
      </c>
      <c r="G23" s="355">
        <v>4.9401999999999999</v>
      </c>
    </row>
    <row r="24" spans="1:7" ht="13.15" customHeight="1" x14ac:dyDescent="0.2">
      <c r="A24" s="348" t="s">
        <v>192</v>
      </c>
      <c r="B24" s="349">
        <v>2.4620000000000002</v>
      </c>
      <c r="C24" s="350">
        <v>130.64840000000001</v>
      </c>
      <c r="D24" s="351">
        <v>5.16E-2</v>
      </c>
      <c r="E24" s="351">
        <v>43.4255</v>
      </c>
      <c r="F24" s="351">
        <v>26.337900000000001</v>
      </c>
      <c r="G24" s="351">
        <v>4.8304999999999998</v>
      </c>
    </row>
    <row r="25" spans="1:7" ht="13.15" customHeight="1" x14ac:dyDescent="0.2">
      <c r="A25" s="352" t="s">
        <v>193</v>
      </c>
      <c r="B25" s="353">
        <v>1.2224999999999999</v>
      </c>
      <c r="C25" s="354">
        <v>130.0378</v>
      </c>
      <c r="D25" s="355">
        <v>2.7199999999999998E-2</v>
      </c>
      <c r="E25" s="355">
        <v>43.714199999999998</v>
      </c>
      <c r="F25" s="355">
        <v>26.192499999999999</v>
      </c>
      <c r="G25" s="355">
        <v>5.8243</v>
      </c>
    </row>
    <row r="26" spans="1:7" ht="13.15" customHeight="1" x14ac:dyDescent="0.2">
      <c r="A26" s="348" t="s">
        <v>194</v>
      </c>
      <c r="B26" s="349">
        <v>1.3005</v>
      </c>
      <c r="C26" s="350">
        <v>130.1396</v>
      </c>
      <c r="D26" s="351">
        <v>4.4499999999999998E-2</v>
      </c>
      <c r="E26" s="351">
        <v>44.608699999999999</v>
      </c>
      <c r="F26" s="351">
        <v>25.9908</v>
      </c>
      <c r="G26" s="351">
        <v>9.3032000000000004</v>
      </c>
    </row>
    <row r="27" spans="1:7" ht="13.15" customHeight="1" x14ac:dyDescent="0.2">
      <c r="A27" s="352" t="s">
        <v>195</v>
      </c>
      <c r="B27" s="353">
        <v>0.21110000000000001</v>
      </c>
      <c r="C27" s="354">
        <v>133.48769999999999</v>
      </c>
      <c r="D27" s="355">
        <v>0</v>
      </c>
      <c r="E27" s="355">
        <v>41.079099999999997</v>
      </c>
      <c r="F27" s="355">
        <v>26.6206</v>
      </c>
      <c r="G27" s="355">
        <v>2.6339999999999999</v>
      </c>
    </row>
    <row r="28" spans="1:7" ht="13.15" customHeight="1" x14ac:dyDescent="0.2">
      <c r="A28" s="348" t="s">
        <v>196</v>
      </c>
      <c r="B28" s="349">
        <v>0.1079</v>
      </c>
      <c r="C28" s="350">
        <v>134.38800000000001</v>
      </c>
      <c r="D28" s="351">
        <v>8.0100000000000005E-2</v>
      </c>
      <c r="E28" s="351">
        <v>39.521900000000002</v>
      </c>
      <c r="F28" s="351">
        <v>26.626999999999999</v>
      </c>
      <c r="G28" s="351">
        <v>2.6061999999999999</v>
      </c>
    </row>
    <row r="29" spans="1:7" ht="13.15" customHeight="1" x14ac:dyDescent="0.2">
      <c r="A29" s="352" t="s">
        <v>197</v>
      </c>
      <c r="B29" s="353">
        <v>0.68689999999999996</v>
      </c>
      <c r="C29" s="354">
        <v>130.5522</v>
      </c>
      <c r="D29" s="355">
        <v>0.1024</v>
      </c>
      <c r="E29" s="355">
        <v>43.625399999999999</v>
      </c>
      <c r="F29" s="355">
        <v>25.778600000000001</v>
      </c>
      <c r="G29" s="355">
        <v>6.7702</v>
      </c>
    </row>
    <row r="30" spans="1:7" ht="13.15" customHeight="1" x14ac:dyDescent="0.2">
      <c r="A30" s="348" t="s">
        <v>198</v>
      </c>
      <c r="B30" s="349">
        <v>0.151</v>
      </c>
      <c r="C30" s="350">
        <v>144.8794</v>
      </c>
      <c r="D30" s="351">
        <v>0.1925</v>
      </c>
      <c r="E30" s="351">
        <v>28.971699999999998</v>
      </c>
      <c r="F30" s="351">
        <v>16.588000000000001</v>
      </c>
      <c r="G30" s="351">
        <v>5.2835000000000001</v>
      </c>
    </row>
    <row r="31" spans="1:7" ht="13.15" customHeight="1" x14ac:dyDescent="0.2">
      <c r="A31" s="352" t="s">
        <v>199</v>
      </c>
      <c r="B31" s="353">
        <v>0.46229999999999999</v>
      </c>
      <c r="C31" s="354">
        <v>140.78919999999999</v>
      </c>
      <c r="D31" s="355">
        <v>0.20730000000000001</v>
      </c>
      <c r="E31" s="355">
        <v>33.076599999999999</v>
      </c>
      <c r="F31" s="355">
        <v>16.406300000000002</v>
      </c>
      <c r="G31" s="355">
        <v>6.6570999999999998</v>
      </c>
    </row>
    <row r="32" spans="1:7" ht="13.15" customHeight="1" x14ac:dyDescent="0.2">
      <c r="A32" s="348" t="s">
        <v>202</v>
      </c>
      <c r="B32" s="349">
        <v>9.6500000000000002E-2</v>
      </c>
      <c r="C32" s="350">
        <v>143.56370000000001</v>
      </c>
      <c r="D32" s="351">
        <v>1.83E-2</v>
      </c>
      <c r="E32" s="351">
        <v>29.5197</v>
      </c>
      <c r="F32" s="351">
        <v>17.6144</v>
      </c>
      <c r="G32" s="351">
        <v>5.0420999999999996</v>
      </c>
    </row>
    <row r="33" spans="1:7" ht="13.15" customHeight="1" x14ac:dyDescent="0.2">
      <c r="A33" s="352" t="s">
        <v>204</v>
      </c>
      <c r="B33" s="353">
        <v>8.3400000000000002E-2</v>
      </c>
      <c r="C33" s="354">
        <v>134.7362</v>
      </c>
      <c r="D33" s="355">
        <v>0.4657</v>
      </c>
      <c r="E33" s="355">
        <v>39.337699999999998</v>
      </c>
      <c r="F33" s="355">
        <v>15.797000000000001</v>
      </c>
      <c r="G33" s="355">
        <v>12.741899999999999</v>
      </c>
    </row>
    <row r="34" spans="1:7" ht="13.15" customHeight="1" x14ac:dyDescent="0.2">
      <c r="A34" s="348" t="s">
        <v>205</v>
      </c>
      <c r="B34" s="349">
        <v>0.11940000000000001</v>
      </c>
      <c r="C34" s="350">
        <v>142.9204</v>
      </c>
      <c r="D34" s="351">
        <v>0.27929999999999999</v>
      </c>
      <c r="E34" s="351">
        <v>32.311500000000002</v>
      </c>
      <c r="F34" s="351">
        <v>16.036100000000001</v>
      </c>
      <c r="G34" s="351">
        <v>6.8041</v>
      </c>
    </row>
    <row r="35" spans="1:7" ht="13.15" customHeight="1" x14ac:dyDescent="0.2">
      <c r="A35" s="352" t="s">
        <v>206</v>
      </c>
      <c r="B35" s="353">
        <v>0.1729</v>
      </c>
      <c r="C35" s="354">
        <v>139.7816</v>
      </c>
      <c r="D35" s="355">
        <v>0</v>
      </c>
      <c r="E35" s="355">
        <v>33.706800000000001</v>
      </c>
      <c r="F35" s="355">
        <v>16.575700000000001</v>
      </c>
      <c r="G35" s="355">
        <v>10.7437</v>
      </c>
    </row>
    <row r="36" spans="1:7" ht="13.15" customHeight="1" x14ac:dyDescent="0.2">
      <c r="A36" s="348" t="s">
        <v>207</v>
      </c>
      <c r="B36" s="349">
        <v>5.9499999999999997E-2</v>
      </c>
      <c r="C36" s="350">
        <v>143.34450000000001</v>
      </c>
      <c r="D36" s="351">
        <v>9.1899999999999996E-2</v>
      </c>
      <c r="E36" s="351">
        <v>28.925999999999998</v>
      </c>
      <c r="F36" s="351">
        <v>14.3598</v>
      </c>
      <c r="G36" s="351">
        <v>4.6906999999999996</v>
      </c>
    </row>
    <row r="37" spans="1:7" ht="13.15" customHeight="1" x14ac:dyDescent="0.2">
      <c r="A37" s="352" t="s">
        <v>208</v>
      </c>
      <c r="B37" s="353">
        <v>0.49769999999999998</v>
      </c>
      <c r="C37" s="354">
        <v>136.952</v>
      </c>
      <c r="D37" s="355">
        <v>1.5811999999999999</v>
      </c>
      <c r="E37" s="355">
        <v>30.4468</v>
      </c>
      <c r="F37" s="355">
        <v>16.127700000000001</v>
      </c>
      <c r="G37" s="355">
        <v>8.5000999999999998</v>
      </c>
    </row>
    <row r="38" spans="1:7" ht="13.15" customHeight="1" x14ac:dyDescent="0.2">
      <c r="A38" s="348" t="s">
        <v>209</v>
      </c>
      <c r="B38" s="349">
        <v>5.7200000000000001E-2</v>
      </c>
      <c r="C38" s="350">
        <v>135.12260000000001</v>
      </c>
      <c r="D38" s="351">
        <v>0.13589999999999999</v>
      </c>
      <c r="E38" s="351">
        <v>38.411799999999999</v>
      </c>
      <c r="F38" s="351">
        <v>16.8462</v>
      </c>
      <c r="G38" s="351">
        <v>10.525600000000001</v>
      </c>
    </row>
    <row r="39" spans="1:7" ht="13.15" customHeight="1" x14ac:dyDescent="0.2">
      <c r="A39" s="352" t="s">
        <v>210</v>
      </c>
      <c r="B39" s="353">
        <v>7.0499999999999993E-2</v>
      </c>
      <c r="C39" s="354">
        <v>132.0883</v>
      </c>
      <c r="D39" s="355">
        <v>1.0112000000000001</v>
      </c>
      <c r="E39" s="355">
        <v>35.6541</v>
      </c>
      <c r="F39" s="355">
        <v>16.488299999999999</v>
      </c>
      <c r="G39" s="355">
        <v>12.2958</v>
      </c>
    </row>
    <row r="40" spans="1:7" ht="13.15" customHeight="1" x14ac:dyDescent="0.2">
      <c r="A40" s="348" t="s">
        <v>211</v>
      </c>
      <c r="B40" s="349">
        <v>0.74219999999999997</v>
      </c>
      <c r="C40" s="350">
        <v>143.02510000000001</v>
      </c>
      <c r="D40" s="351">
        <v>0.1512</v>
      </c>
      <c r="E40" s="351">
        <v>30.900700000000001</v>
      </c>
      <c r="F40" s="351">
        <v>15.868</v>
      </c>
      <c r="G40" s="351">
        <v>6.8249000000000004</v>
      </c>
    </row>
    <row r="41" spans="1:7" ht="13.15" customHeight="1" x14ac:dyDescent="0.2">
      <c r="A41" s="352" t="s">
        <v>212</v>
      </c>
      <c r="B41" s="353">
        <v>7.7200000000000005E-2</v>
      </c>
      <c r="C41" s="354">
        <v>147.0669</v>
      </c>
      <c r="D41" s="355">
        <v>8.1299999999999997E-2</v>
      </c>
      <c r="E41" s="355">
        <v>26.400600000000001</v>
      </c>
      <c r="F41" s="355">
        <v>16.209399999999999</v>
      </c>
      <c r="G41" s="355">
        <v>4.3169000000000004</v>
      </c>
    </row>
    <row r="42" spans="1:7" ht="13.15" customHeight="1" x14ac:dyDescent="0.2">
      <c r="A42" s="348" t="s">
        <v>213</v>
      </c>
      <c r="B42" s="349">
        <v>0.11219999999999999</v>
      </c>
      <c r="C42" s="350">
        <v>141.60159999999999</v>
      </c>
      <c r="D42" s="351">
        <v>5.4000000000000003E-3</v>
      </c>
      <c r="E42" s="351">
        <v>31.684699999999999</v>
      </c>
      <c r="F42" s="351">
        <v>16.025200000000002</v>
      </c>
      <c r="G42" s="351">
        <v>11.7882</v>
      </c>
    </row>
    <row r="43" spans="1:7" ht="13.15" customHeight="1" x14ac:dyDescent="0.2">
      <c r="A43" s="352" t="s">
        <v>214</v>
      </c>
      <c r="B43" s="353">
        <v>1.2244999999999999</v>
      </c>
      <c r="C43" s="354">
        <v>140.5437</v>
      </c>
      <c r="D43" s="355">
        <v>0.28639999999999999</v>
      </c>
      <c r="E43" s="355">
        <v>32.455100000000002</v>
      </c>
      <c r="F43" s="355">
        <v>16.652200000000001</v>
      </c>
      <c r="G43" s="355">
        <v>6.5242000000000004</v>
      </c>
    </row>
    <row r="44" spans="1:7" ht="13.15" customHeight="1" x14ac:dyDescent="0.2">
      <c r="A44" s="348" t="s">
        <v>215</v>
      </c>
      <c r="B44" s="349">
        <v>0.50870000000000004</v>
      </c>
      <c r="C44" s="350">
        <v>136.1593</v>
      </c>
      <c r="D44" s="351">
        <v>0</v>
      </c>
      <c r="E44" s="351">
        <v>37.167999999999999</v>
      </c>
      <c r="F44" s="351">
        <v>16.631799999999998</v>
      </c>
      <c r="G44" s="351">
        <v>8.8493999999999993</v>
      </c>
    </row>
    <row r="45" spans="1:7" ht="13.15" customHeight="1" x14ac:dyDescent="0.2">
      <c r="A45" s="352" t="s">
        <v>216</v>
      </c>
      <c r="B45" s="353">
        <v>0.36109999999999998</v>
      </c>
      <c r="C45" s="354">
        <v>141.2901</v>
      </c>
      <c r="D45" s="355">
        <v>0.13619999999999999</v>
      </c>
      <c r="E45" s="355">
        <v>32.936599999999999</v>
      </c>
      <c r="F45" s="355">
        <v>16.3657</v>
      </c>
      <c r="G45" s="355">
        <v>9.3384</v>
      </c>
    </row>
    <row r="46" spans="1:7" ht="13.15" customHeight="1" x14ac:dyDescent="0.2">
      <c r="A46" s="348" t="s">
        <v>217</v>
      </c>
      <c r="B46" s="349">
        <v>0.14849999999999999</v>
      </c>
      <c r="C46" s="350">
        <v>138.81649999999999</v>
      </c>
      <c r="D46" s="351">
        <v>0.2074</v>
      </c>
      <c r="E46" s="351">
        <v>34.7333</v>
      </c>
      <c r="F46" s="351">
        <v>16.192299999999999</v>
      </c>
      <c r="G46" s="351">
        <v>8.2447999999999997</v>
      </c>
    </row>
    <row r="47" spans="1:7" ht="13.15" customHeight="1" x14ac:dyDescent="0.2">
      <c r="A47" s="352" t="s">
        <v>218</v>
      </c>
      <c r="B47" s="353">
        <v>1.3440000000000001</v>
      </c>
      <c r="C47" s="354">
        <v>135.47800000000001</v>
      </c>
      <c r="D47" s="355">
        <v>2.9632000000000001</v>
      </c>
      <c r="E47" s="355">
        <v>30.0871</v>
      </c>
      <c r="F47" s="355">
        <v>18.711400000000001</v>
      </c>
      <c r="G47" s="355">
        <v>6.6843000000000004</v>
      </c>
    </row>
    <row r="48" spans="1:7" ht="13.15" customHeight="1" x14ac:dyDescent="0.2">
      <c r="A48" s="348" t="s">
        <v>219</v>
      </c>
      <c r="B48" s="349">
        <v>0.3826</v>
      </c>
      <c r="C48" s="350">
        <v>140.0009</v>
      </c>
      <c r="D48" s="351">
        <v>0.35920000000000002</v>
      </c>
      <c r="E48" s="351">
        <v>34.158000000000001</v>
      </c>
      <c r="F48" s="351">
        <v>15.7203</v>
      </c>
      <c r="G48" s="351">
        <v>8.3910999999999998</v>
      </c>
    </row>
    <row r="49" spans="1:7" ht="13.15" customHeight="1" x14ac:dyDescent="0.2">
      <c r="A49" s="352" t="s">
        <v>221</v>
      </c>
      <c r="B49" s="353">
        <v>0.41689999999999999</v>
      </c>
      <c r="C49" s="354">
        <v>142.36879999999999</v>
      </c>
      <c r="D49" s="355">
        <v>0.19439999999999999</v>
      </c>
      <c r="E49" s="355">
        <v>31.462700000000002</v>
      </c>
      <c r="F49" s="355">
        <v>16.467199999999998</v>
      </c>
      <c r="G49" s="355">
        <v>7.0597000000000003</v>
      </c>
    </row>
    <row r="50" spans="1:7" ht="13.15" customHeight="1" x14ac:dyDescent="0.2">
      <c r="A50" s="348" t="s">
        <v>222</v>
      </c>
      <c r="B50" s="349">
        <v>6.7100000000000007E-2</v>
      </c>
      <c r="C50" s="350">
        <v>144.22479999999999</v>
      </c>
      <c r="D50" s="351">
        <v>0.2346</v>
      </c>
      <c r="E50" s="351">
        <v>29.5703</v>
      </c>
      <c r="F50" s="351">
        <v>15.848800000000001</v>
      </c>
      <c r="G50" s="351">
        <v>4.9294000000000002</v>
      </c>
    </row>
    <row r="51" spans="1:7" ht="13.15" customHeight="1" x14ac:dyDescent="0.2">
      <c r="A51" s="352" t="s">
        <v>223</v>
      </c>
      <c r="B51" s="353">
        <v>8.6999999999999994E-2</v>
      </c>
      <c r="C51" s="354">
        <v>137.8586</v>
      </c>
      <c r="D51" s="355">
        <v>2.1100000000000001E-2</v>
      </c>
      <c r="E51" s="355">
        <v>35.533000000000001</v>
      </c>
      <c r="F51" s="355">
        <v>16.686699999999998</v>
      </c>
      <c r="G51" s="355">
        <v>12.3027</v>
      </c>
    </row>
    <row r="52" spans="1:7" ht="13.15" customHeight="1" x14ac:dyDescent="0.2">
      <c r="A52" s="348" t="s">
        <v>224</v>
      </c>
      <c r="B52" s="349">
        <v>0.16919999999999999</v>
      </c>
      <c r="C52" s="350">
        <v>144.65479999999999</v>
      </c>
      <c r="D52" s="351">
        <v>0.18890000000000001</v>
      </c>
      <c r="E52" s="351">
        <v>28.185600000000001</v>
      </c>
      <c r="F52" s="351">
        <v>15.160600000000001</v>
      </c>
      <c r="G52" s="351">
        <v>4.8023999999999996</v>
      </c>
    </row>
    <row r="53" spans="1:7" ht="13.15" customHeight="1" x14ac:dyDescent="0.2">
      <c r="A53" s="352" t="s">
        <v>226</v>
      </c>
      <c r="B53" s="353">
        <v>5.3600000000000002E-2</v>
      </c>
      <c r="C53" s="354">
        <v>143.01130000000001</v>
      </c>
      <c r="D53" s="355">
        <v>0.38729999999999998</v>
      </c>
      <c r="E53" s="355">
        <v>31.756799999999998</v>
      </c>
      <c r="F53" s="355">
        <v>17.230699999999999</v>
      </c>
      <c r="G53" s="355">
        <v>6.9474999999999998</v>
      </c>
    </row>
    <row r="54" spans="1:7" ht="13.15" customHeight="1" x14ac:dyDescent="0.2">
      <c r="A54" s="348" t="s">
        <v>227</v>
      </c>
      <c r="B54" s="349">
        <v>0.1447</v>
      </c>
      <c r="C54" s="350">
        <v>141.86859999999999</v>
      </c>
      <c r="D54" s="351">
        <v>3.7100000000000001E-2</v>
      </c>
      <c r="E54" s="351">
        <v>31.675699999999999</v>
      </c>
      <c r="F54" s="351">
        <v>15.851699999999999</v>
      </c>
      <c r="G54" s="351">
        <v>6.8052000000000001</v>
      </c>
    </row>
    <row r="55" spans="1:7" ht="13.15" customHeight="1" x14ac:dyDescent="0.2">
      <c r="A55" s="352" t="s">
        <v>228</v>
      </c>
      <c r="B55" s="353">
        <v>6.4299999999999996E-2</v>
      </c>
      <c r="C55" s="354">
        <v>136.61940000000001</v>
      </c>
      <c r="D55" s="355">
        <v>0</v>
      </c>
      <c r="E55" s="355">
        <v>36.674599999999998</v>
      </c>
      <c r="F55" s="355">
        <v>15.757899999999999</v>
      </c>
      <c r="G55" s="355">
        <v>12.2796</v>
      </c>
    </row>
    <row r="56" spans="1:7" ht="13.15" customHeight="1" x14ac:dyDescent="0.2">
      <c r="A56" s="348" t="s">
        <v>229</v>
      </c>
      <c r="B56" s="349">
        <v>0.74890000000000001</v>
      </c>
      <c r="C56" s="350">
        <v>138.05799999999999</v>
      </c>
      <c r="D56" s="351">
        <v>0.1699</v>
      </c>
      <c r="E56" s="351">
        <v>35.523499999999999</v>
      </c>
      <c r="F56" s="351">
        <v>16.075099999999999</v>
      </c>
      <c r="G56" s="351">
        <v>7.8169000000000004</v>
      </c>
    </row>
    <row r="57" spans="1:7" ht="13.15" customHeight="1" x14ac:dyDescent="0.2">
      <c r="A57" s="352" t="s">
        <v>230</v>
      </c>
      <c r="B57" s="353">
        <v>1.1580999999999999</v>
      </c>
      <c r="C57" s="354">
        <v>139.43549999999999</v>
      </c>
      <c r="D57" s="355">
        <v>0.4133</v>
      </c>
      <c r="E57" s="355">
        <v>34.721400000000003</v>
      </c>
      <c r="F57" s="355">
        <v>15.9199</v>
      </c>
      <c r="G57" s="355">
        <v>11.6866</v>
      </c>
    </row>
    <row r="58" spans="1:7" ht="13.15" customHeight="1" x14ac:dyDescent="0.2">
      <c r="A58" s="348" t="s">
        <v>231</v>
      </c>
      <c r="B58" s="349">
        <v>0.2077</v>
      </c>
      <c r="C58" s="350">
        <v>142.8997</v>
      </c>
      <c r="D58" s="351">
        <v>0.21210000000000001</v>
      </c>
      <c r="E58" s="351">
        <v>30.6022</v>
      </c>
      <c r="F58" s="351">
        <v>15.596299999999999</v>
      </c>
      <c r="G58" s="351">
        <v>7.8173000000000004</v>
      </c>
    </row>
    <row r="59" spans="1:7" ht="13.15" customHeight="1" x14ac:dyDescent="0.2">
      <c r="A59" s="352" t="s">
        <v>232</v>
      </c>
      <c r="B59" s="353">
        <v>0.48820000000000002</v>
      </c>
      <c r="C59" s="354">
        <v>143.5164</v>
      </c>
      <c r="D59" s="355">
        <v>0.33779999999999999</v>
      </c>
      <c r="E59" s="355">
        <v>30.484999999999999</v>
      </c>
      <c r="F59" s="355">
        <v>16.0532</v>
      </c>
      <c r="G59" s="355">
        <v>7.9042000000000003</v>
      </c>
    </row>
    <row r="60" spans="1:7" ht="13.15" customHeight="1" x14ac:dyDescent="0.2">
      <c r="A60" s="348" t="s">
        <v>234</v>
      </c>
      <c r="B60" s="349">
        <v>0.97330000000000005</v>
      </c>
      <c r="C60" s="350">
        <v>127.3447</v>
      </c>
      <c r="D60" s="351">
        <v>0.11890000000000001</v>
      </c>
      <c r="E60" s="351">
        <v>46.349800000000002</v>
      </c>
      <c r="F60" s="351">
        <v>24.904</v>
      </c>
      <c r="G60" s="351">
        <v>9.3606999999999996</v>
      </c>
    </row>
    <row r="61" spans="1:7" ht="13.15" customHeight="1" x14ac:dyDescent="0.2">
      <c r="A61" s="352" t="s">
        <v>235</v>
      </c>
      <c r="B61" s="353">
        <v>1.1648000000000001</v>
      </c>
      <c r="C61" s="354">
        <v>132.0564</v>
      </c>
      <c r="D61" s="355">
        <v>0.78369999999999995</v>
      </c>
      <c r="E61" s="355">
        <v>35.221400000000003</v>
      </c>
      <c r="F61" s="355">
        <v>13.6678</v>
      </c>
      <c r="G61" s="355">
        <v>11.512499999999999</v>
      </c>
    </row>
    <row r="62" spans="1:7" ht="13.15" customHeight="1" x14ac:dyDescent="0.2">
      <c r="A62" s="348" t="s">
        <v>236</v>
      </c>
      <c r="B62" s="349">
        <v>0.13589999999999999</v>
      </c>
      <c r="C62" s="350">
        <v>134.37090000000001</v>
      </c>
      <c r="D62" s="351">
        <v>1.0629999999999999</v>
      </c>
      <c r="E62" s="351">
        <v>40.328099999999999</v>
      </c>
      <c r="F62" s="351">
        <v>16.277799999999999</v>
      </c>
      <c r="G62" s="351">
        <v>15.6371</v>
      </c>
    </row>
    <row r="63" spans="1:7" ht="13.15" customHeight="1" x14ac:dyDescent="0.2">
      <c r="A63" s="352" t="s">
        <v>237</v>
      </c>
      <c r="B63" s="353">
        <v>0.439</v>
      </c>
      <c r="C63" s="354">
        <v>138.05279999999999</v>
      </c>
      <c r="D63" s="355">
        <v>1.3805000000000001</v>
      </c>
      <c r="E63" s="355">
        <v>29.674900000000001</v>
      </c>
      <c r="F63" s="355">
        <v>16.065100000000001</v>
      </c>
      <c r="G63" s="355">
        <v>9.7284000000000006</v>
      </c>
    </row>
    <row r="64" spans="1:7" ht="13.15" customHeight="1" x14ac:dyDescent="0.2">
      <c r="A64" s="348" t="s">
        <v>238</v>
      </c>
      <c r="B64" s="349">
        <v>0.53649999999999998</v>
      </c>
      <c r="C64" s="350">
        <v>136.38390000000001</v>
      </c>
      <c r="D64" s="351">
        <v>2.0653999999999999</v>
      </c>
      <c r="E64" s="351">
        <v>28.688500000000001</v>
      </c>
      <c r="F64" s="351">
        <v>18.723600000000001</v>
      </c>
      <c r="G64" s="351">
        <v>5.6334999999999997</v>
      </c>
    </row>
    <row r="65" spans="1:7" ht="13.15" customHeight="1" x14ac:dyDescent="0.2">
      <c r="A65" s="352" t="s">
        <v>239</v>
      </c>
      <c r="B65" s="353">
        <v>0.29649999999999999</v>
      </c>
      <c r="C65" s="354">
        <v>140.304</v>
      </c>
      <c r="D65" s="355">
        <v>4.0880999999999998</v>
      </c>
      <c r="E65" s="355">
        <v>32.533799999999999</v>
      </c>
      <c r="F65" s="355">
        <v>15.5755</v>
      </c>
      <c r="G65" s="355">
        <v>9.4204000000000008</v>
      </c>
    </row>
    <row r="66" spans="1:7" ht="13.15" customHeight="1" x14ac:dyDescent="0.2">
      <c r="A66" s="348" t="s">
        <v>240</v>
      </c>
      <c r="B66" s="349">
        <v>6.9199999999999998E-2</v>
      </c>
      <c r="C66" s="350">
        <v>136.87180000000001</v>
      </c>
      <c r="D66" s="351">
        <v>0.40360000000000001</v>
      </c>
      <c r="E66" s="351">
        <v>34.023200000000003</v>
      </c>
      <c r="F66" s="351">
        <v>14.8346</v>
      </c>
      <c r="G66" s="351">
        <v>12.315799999999999</v>
      </c>
    </row>
    <row r="67" spans="1:7" ht="13.15" customHeight="1" x14ac:dyDescent="0.2">
      <c r="A67" s="352" t="s">
        <v>241</v>
      </c>
      <c r="B67" s="353">
        <v>5.7700000000000001E-2</v>
      </c>
      <c r="C67" s="354">
        <v>137.03870000000001</v>
      </c>
      <c r="D67" s="355">
        <v>0.56669999999999998</v>
      </c>
      <c r="E67" s="355">
        <v>37.086199999999998</v>
      </c>
      <c r="F67" s="355">
        <v>16.171500000000002</v>
      </c>
      <c r="G67" s="355">
        <v>13.7087</v>
      </c>
    </row>
    <row r="68" spans="1:7" ht="13.15" customHeight="1" x14ac:dyDescent="0.2">
      <c r="A68" s="348" t="s">
        <v>242</v>
      </c>
      <c r="B68" s="349">
        <v>6.2100000000000002E-2</v>
      </c>
      <c r="C68" s="350">
        <v>142.22059999999999</v>
      </c>
      <c r="D68" s="351">
        <v>3.7605</v>
      </c>
      <c r="E68" s="351">
        <v>35.438099999999999</v>
      </c>
      <c r="F68" s="351">
        <v>15.330500000000001</v>
      </c>
      <c r="G68" s="351">
        <v>15.6168</v>
      </c>
    </row>
    <row r="69" spans="1:7" ht="13.15" customHeight="1" x14ac:dyDescent="0.2">
      <c r="A69" s="352" t="s">
        <v>243</v>
      </c>
      <c r="B69" s="353">
        <v>5.7200000000000001E-2</v>
      </c>
      <c r="C69" s="354">
        <v>144.6078</v>
      </c>
      <c r="D69" s="355">
        <v>9.7199999999999995E-2</v>
      </c>
      <c r="E69" s="355">
        <v>28.814900000000002</v>
      </c>
      <c r="F69" s="355">
        <v>15.7704</v>
      </c>
      <c r="G69" s="355">
        <v>6.7958999999999996</v>
      </c>
    </row>
    <row r="70" spans="1:7" ht="13.15" customHeight="1" x14ac:dyDescent="0.2">
      <c r="A70" s="348" t="s">
        <v>244</v>
      </c>
      <c r="B70" s="349">
        <v>9.4E-2</v>
      </c>
      <c r="C70" s="350">
        <v>141.96440000000001</v>
      </c>
      <c r="D70" s="351">
        <v>1.2398</v>
      </c>
      <c r="E70" s="351">
        <v>32.635100000000001</v>
      </c>
      <c r="F70" s="351">
        <v>15.7468</v>
      </c>
      <c r="G70" s="351">
        <v>11.552</v>
      </c>
    </row>
    <row r="71" spans="1:7" ht="13.15" customHeight="1" x14ac:dyDescent="0.2">
      <c r="A71" s="352" t="s">
        <v>246</v>
      </c>
      <c r="B71" s="353">
        <v>9.5000000000000001E-2</v>
      </c>
      <c r="C71" s="354">
        <v>138.512</v>
      </c>
      <c r="D71" s="355">
        <v>0.17199999999999999</v>
      </c>
      <c r="E71" s="355">
        <v>35.294400000000003</v>
      </c>
      <c r="F71" s="355">
        <v>16.298999999999999</v>
      </c>
      <c r="G71" s="355">
        <v>10.5298</v>
      </c>
    </row>
    <row r="72" spans="1:7" ht="13.15" customHeight="1" x14ac:dyDescent="0.2">
      <c r="A72" s="348" t="s">
        <v>247</v>
      </c>
      <c r="B72" s="349">
        <v>6.8000000000000005E-2</v>
      </c>
      <c r="C72" s="350">
        <v>149.74879999999999</v>
      </c>
      <c r="D72" s="351">
        <v>5.3693</v>
      </c>
      <c r="E72" s="351">
        <v>28.8886</v>
      </c>
      <c r="F72" s="351">
        <v>15.744</v>
      </c>
      <c r="G72" s="351">
        <v>6.2237999999999998</v>
      </c>
    </row>
    <row r="73" spans="1:7" ht="13.15" customHeight="1" x14ac:dyDescent="0.2">
      <c r="A73" s="352" t="s">
        <v>248</v>
      </c>
      <c r="B73" s="353">
        <v>0.36930000000000002</v>
      </c>
      <c r="C73" s="354">
        <v>143.02950000000001</v>
      </c>
      <c r="D73" s="355">
        <v>2.6505000000000001</v>
      </c>
      <c r="E73" s="355">
        <v>36.174799999999998</v>
      </c>
      <c r="F73" s="355">
        <v>18.150300000000001</v>
      </c>
      <c r="G73" s="355">
        <v>8.3369</v>
      </c>
    </row>
    <row r="74" spans="1:7" x14ac:dyDescent="0.2">
      <c r="A74" s="348" t="s">
        <v>251</v>
      </c>
      <c r="B74" s="349">
        <v>1.4523999999999999</v>
      </c>
      <c r="C74" s="350">
        <v>138.89660000000001</v>
      </c>
      <c r="D74" s="351">
        <v>0.51080000000000003</v>
      </c>
      <c r="E74" s="351">
        <v>35.328200000000002</v>
      </c>
      <c r="F74" s="351">
        <v>15.644600000000001</v>
      </c>
      <c r="G74" s="351">
        <v>12.265700000000001</v>
      </c>
    </row>
    <row r="75" spans="1:7" x14ac:dyDescent="0.2">
      <c r="A75" s="352" t="s">
        <v>253</v>
      </c>
      <c r="B75" s="353">
        <v>7.9799999999999996E-2</v>
      </c>
      <c r="C75" s="354">
        <v>138.3561</v>
      </c>
      <c r="D75" s="355">
        <v>0.1555</v>
      </c>
      <c r="E75" s="355">
        <v>35.3626</v>
      </c>
      <c r="F75" s="355">
        <v>16.228200000000001</v>
      </c>
      <c r="G75" s="355">
        <v>10.7776</v>
      </c>
    </row>
    <row r="76" spans="1:7" x14ac:dyDescent="0.2">
      <c r="A76" s="348" t="s">
        <v>254</v>
      </c>
      <c r="B76" s="349">
        <v>0.29970000000000002</v>
      </c>
      <c r="C76" s="350">
        <v>141.94710000000001</v>
      </c>
      <c r="D76" s="351">
        <v>1.0243</v>
      </c>
      <c r="E76" s="351">
        <v>32.2136</v>
      </c>
      <c r="F76" s="351">
        <v>14.4237</v>
      </c>
      <c r="G76" s="351">
        <v>10.950200000000001</v>
      </c>
    </row>
    <row r="77" spans="1:7" x14ac:dyDescent="0.2">
      <c r="A77" s="352"/>
      <c r="B77" s="353"/>
      <c r="C77" s="354"/>
      <c r="D77" s="355"/>
      <c r="E77" s="355"/>
      <c r="F77" s="355"/>
      <c r="G77" s="355"/>
    </row>
    <row r="78" spans="1:7" x14ac:dyDescent="0.2">
      <c r="A78" s="348"/>
      <c r="B78" s="349"/>
      <c r="C78" s="350"/>
      <c r="D78" s="351"/>
      <c r="E78" s="351"/>
      <c r="F78" s="351"/>
      <c r="G78" s="351"/>
    </row>
    <row r="79" spans="1:7" x14ac:dyDescent="0.2">
      <c r="A79" s="352"/>
      <c r="B79" s="353"/>
      <c r="C79" s="354"/>
      <c r="D79" s="355"/>
      <c r="E79" s="355"/>
      <c r="F79" s="355"/>
      <c r="G79" s="355"/>
    </row>
    <row r="80" spans="1:7" x14ac:dyDescent="0.2">
      <c r="A80" s="348"/>
      <c r="B80" s="349"/>
      <c r="C80" s="350"/>
      <c r="D80" s="351"/>
      <c r="E80" s="351"/>
      <c r="F80" s="351"/>
      <c r="G80" s="351"/>
    </row>
    <row r="81" spans="1:7" x14ac:dyDescent="0.2">
      <c r="A81" s="352"/>
      <c r="B81" s="353"/>
      <c r="C81" s="354"/>
      <c r="D81" s="355"/>
      <c r="E81" s="355"/>
      <c r="F81" s="355"/>
      <c r="G81" s="355"/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8A6B8-9A9C-4490-A553-861436E97ABE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308</v>
      </c>
      <c r="B1" s="2"/>
      <c r="C1" s="2"/>
      <c r="D1" s="3"/>
      <c r="E1" s="3"/>
      <c r="F1" s="3" t="s">
        <v>286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287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306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288</v>
      </c>
      <c r="C6" s="27"/>
      <c r="D6" s="68">
        <v>231.97389999999999</v>
      </c>
      <c r="E6" s="29" t="s">
        <v>289</v>
      </c>
      <c r="F6" s="22"/>
    </row>
    <row r="7" spans="1:17" s="362" customFormat="1" ht="19.5" customHeight="1" x14ac:dyDescent="0.3">
      <c r="B7" s="36" t="s">
        <v>309</v>
      </c>
      <c r="C7" s="32"/>
      <c r="D7" s="33">
        <v>97.649100000000004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290</v>
      </c>
      <c r="D10" s="61">
        <v>160.17529999999999</v>
      </c>
      <c r="E10" s="44" t="s">
        <v>289</v>
      </c>
    </row>
    <row r="11" spans="1:17" ht="19.5" customHeight="1" x14ac:dyDescent="0.2">
      <c r="B11" s="45" t="s">
        <v>10</v>
      </c>
      <c r="C11" s="42" t="s">
        <v>291</v>
      </c>
      <c r="D11" s="61">
        <v>190.9102</v>
      </c>
      <c r="E11" s="44" t="s">
        <v>289</v>
      </c>
    </row>
    <row r="12" spans="1:17" ht="19.5" customHeight="1" x14ac:dyDescent="0.2">
      <c r="B12" s="45" t="s">
        <v>12</v>
      </c>
      <c r="C12" s="42" t="s">
        <v>292</v>
      </c>
      <c r="D12" s="61">
        <v>231.97389999999999</v>
      </c>
      <c r="E12" s="44" t="s">
        <v>289</v>
      </c>
      <c r="L12" s="367"/>
    </row>
    <row r="13" spans="1:17" ht="19.5" customHeight="1" x14ac:dyDescent="0.2">
      <c r="B13" s="45" t="s">
        <v>14</v>
      </c>
      <c r="C13" s="42" t="s">
        <v>293</v>
      </c>
      <c r="D13" s="61">
        <v>280.9742</v>
      </c>
      <c r="E13" s="44" t="s">
        <v>289</v>
      </c>
      <c r="L13" s="367"/>
    </row>
    <row r="14" spans="1:17" ht="19.5" customHeight="1" x14ac:dyDescent="0.2">
      <c r="B14" s="45" t="s">
        <v>16</v>
      </c>
      <c r="C14" s="42" t="s">
        <v>294</v>
      </c>
      <c r="D14" s="61">
        <v>342.30529999999999</v>
      </c>
      <c r="E14" s="44" t="s">
        <v>289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295</v>
      </c>
      <c r="C16" s="27"/>
      <c r="D16" s="68">
        <v>245.29660000000001</v>
      </c>
      <c r="E16" s="29" t="s">
        <v>289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30.73490000000001</v>
      </c>
      <c r="C22" s="78">
        <v>190.9102</v>
      </c>
      <c r="D22" s="79">
        <v>41.063699999999983</v>
      </c>
      <c r="E22" s="79">
        <v>49.00030000000001</v>
      </c>
      <c r="F22" s="79">
        <v>61.331099999999992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296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F08C8-8FF1-42CC-A81A-FC6F023D5F29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308</v>
      </c>
      <c r="B1" s="2"/>
      <c r="C1" s="2"/>
      <c r="D1" s="3"/>
      <c r="E1" s="3"/>
      <c r="F1" s="3" t="s">
        <v>297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298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306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299</v>
      </c>
      <c r="D6" s="390" t="s">
        <v>300</v>
      </c>
      <c r="E6" s="391"/>
      <c r="F6" s="390" t="s">
        <v>301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289</v>
      </c>
      <c r="D10" s="392" t="s">
        <v>289</v>
      </c>
      <c r="E10" s="392" t="s">
        <v>289</v>
      </c>
      <c r="F10" s="392" t="s">
        <v>289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32.199100000000001</v>
      </c>
      <c r="C12" s="396">
        <v>231.97389999999999</v>
      </c>
      <c r="D12" s="397">
        <v>160.17529999999999</v>
      </c>
      <c r="E12" s="397">
        <v>342.30529999999999</v>
      </c>
      <c r="F12" s="396">
        <v>245.29660000000001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4.6199999999999998E-2</v>
      </c>
      <c r="C13" s="401">
        <v>162.79</v>
      </c>
      <c r="D13" s="402">
        <v>105.76</v>
      </c>
      <c r="E13" s="402">
        <v>218.64189999999999</v>
      </c>
      <c r="F13" s="401">
        <v>168.86170000000001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2.798</v>
      </c>
      <c r="C14" s="405">
        <v>204.54589999999999</v>
      </c>
      <c r="D14" s="406">
        <v>158.08629999999999</v>
      </c>
      <c r="E14" s="406">
        <v>274.72399999999999</v>
      </c>
      <c r="F14" s="405">
        <v>211.1901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5.4859999999999998</v>
      </c>
      <c r="C15" s="405">
        <v>227.73419999999999</v>
      </c>
      <c r="D15" s="406">
        <v>162.63390000000001</v>
      </c>
      <c r="E15" s="406">
        <v>308.5883</v>
      </c>
      <c r="F15" s="405">
        <v>232.83600000000001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10.876300000000001</v>
      </c>
      <c r="C16" s="405">
        <v>235.82640000000001</v>
      </c>
      <c r="D16" s="406">
        <v>162.29920000000001</v>
      </c>
      <c r="E16" s="406">
        <v>339.37650000000002</v>
      </c>
      <c r="F16" s="405">
        <v>247.00839999999999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9.5085999999999995</v>
      </c>
      <c r="C17" s="405">
        <v>235.87530000000001</v>
      </c>
      <c r="D17" s="406">
        <v>158.07</v>
      </c>
      <c r="E17" s="406">
        <v>362.5548</v>
      </c>
      <c r="F17" s="405">
        <v>252.7465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3.4838</v>
      </c>
      <c r="C18" s="405">
        <v>248.59229999999999</v>
      </c>
      <c r="D18" s="406">
        <v>158.78370000000001</v>
      </c>
      <c r="E18" s="406">
        <v>384.49959999999999</v>
      </c>
      <c r="F18" s="405">
        <v>267.64729999999997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10.3736</v>
      </c>
      <c r="C20" s="411">
        <v>239.8245</v>
      </c>
      <c r="D20" s="412">
        <v>168.65</v>
      </c>
      <c r="E20" s="412">
        <v>344.37</v>
      </c>
      <c r="F20" s="411">
        <v>252.34229999999999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1.6500000000000001E-2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1.2672000000000001</v>
      </c>
      <c r="C22" s="405">
        <v>202.87200000000001</v>
      </c>
      <c r="D22" s="406">
        <v>162.7465</v>
      </c>
      <c r="E22" s="406">
        <v>262.79050000000001</v>
      </c>
      <c r="F22" s="405">
        <v>207.46799999999999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2.1413000000000002</v>
      </c>
      <c r="C23" s="405">
        <v>239.3186</v>
      </c>
      <c r="D23" s="406">
        <v>174.3389</v>
      </c>
      <c r="E23" s="406">
        <v>307.67570000000001</v>
      </c>
      <c r="F23" s="405">
        <v>242.4487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3.2172999999999998</v>
      </c>
      <c r="C24" s="405">
        <v>252.35890000000001</v>
      </c>
      <c r="D24" s="406">
        <v>175.2097</v>
      </c>
      <c r="E24" s="406">
        <v>348.90629999999999</v>
      </c>
      <c r="F24" s="405">
        <v>261.48570000000001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2.5085000000000002</v>
      </c>
      <c r="C25" s="405">
        <v>245.8211</v>
      </c>
      <c r="D25" s="406">
        <v>168.5917</v>
      </c>
      <c r="E25" s="406">
        <v>372.5172</v>
      </c>
      <c r="F25" s="405">
        <v>262.08769999999998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1.2224999999999999</v>
      </c>
      <c r="C26" s="405">
        <v>247.9966</v>
      </c>
      <c r="D26" s="406">
        <v>168.0463</v>
      </c>
      <c r="E26" s="406">
        <v>405.70190000000002</v>
      </c>
      <c r="F26" s="405">
        <v>273.63650000000001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21.825399999999998</v>
      </c>
      <c r="C28" s="411">
        <v>227.8306</v>
      </c>
      <c r="D28" s="412">
        <v>154.44</v>
      </c>
      <c r="E28" s="412">
        <v>341.64600000000002</v>
      </c>
      <c r="F28" s="411">
        <v>241.9478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2.9600000000000001E-2</v>
      </c>
      <c r="C29" s="401">
        <v>168.29679999999999</v>
      </c>
      <c r="D29" s="402">
        <v>117.43</v>
      </c>
      <c r="E29" s="402">
        <v>246.39830000000001</v>
      </c>
      <c r="F29" s="401">
        <v>184.49719999999999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1.5307999999999999</v>
      </c>
      <c r="C30" s="405">
        <v>205.60599999999999</v>
      </c>
      <c r="D30" s="406">
        <v>154.19999999999999</v>
      </c>
      <c r="E30" s="406">
        <v>282.6705</v>
      </c>
      <c r="F30" s="405">
        <v>214.27119999999999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3.3447</v>
      </c>
      <c r="C31" s="405">
        <v>217.5027</v>
      </c>
      <c r="D31" s="406">
        <v>153.35570000000001</v>
      </c>
      <c r="E31" s="406">
        <v>309.51429999999999</v>
      </c>
      <c r="F31" s="405">
        <v>226.68180000000001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7.6589</v>
      </c>
      <c r="C32" s="405">
        <v>228.52950000000001</v>
      </c>
      <c r="D32" s="406">
        <v>157.71449999999999</v>
      </c>
      <c r="E32" s="406">
        <v>335.09370000000001</v>
      </c>
      <c r="F32" s="405">
        <v>240.92679999999999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7</v>
      </c>
      <c r="C33" s="405">
        <v>233.21709999999999</v>
      </c>
      <c r="D33" s="406">
        <v>152.9436</v>
      </c>
      <c r="E33" s="406">
        <v>359.4384</v>
      </c>
      <c r="F33" s="405">
        <v>249.3991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2.2612000000000001</v>
      </c>
      <c r="C34" s="405">
        <v>248.83519999999999</v>
      </c>
      <c r="D34" s="406">
        <v>152.947</v>
      </c>
      <c r="E34" s="406">
        <v>377.04079999999999</v>
      </c>
      <c r="F34" s="405">
        <v>264.4092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C3D69-1C83-4033-9E61-6C86EA988C11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308</v>
      </c>
      <c r="B1" s="2"/>
      <c r="C1" s="3"/>
      <c r="D1" s="1"/>
      <c r="E1" s="2"/>
      <c r="F1" s="3" t="s">
        <v>302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303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306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304</v>
      </c>
      <c r="B7" s="279" t="s">
        <v>31</v>
      </c>
      <c r="C7" s="390" t="s">
        <v>299</v>
      </c>
      <c r="D7" s="390" t="s">
        <v>300</v>
      </c>
      <c r="E7" s="391"/>
      <c r="F7" s="390" t="s">
        <v>301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289</v>
      </c>
      <c r="D11" s="392" t="s">
        <v>289</v>
      </c>
      <c r="E11" s="392" t="s">
        <v>289</v>
      </c>
      <c r="F11" s="392" t="s">
        <v>289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5.79E-2</v>
      </c>
      <c r="C13" s="430">
        <v>440.84640000000002</v>
      </c>
      <c r="D13" s="431">
        <v>280.14769999999999</v>
      </c>
      <c r="E13" s="431">
        <v>747.9864</v>
      </c>
      <c r="F13" s="431">
        <v>483.8082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0.05</v>
      </c>
      <c r="C14" s="433">
        <v>369.17630000000003</v>
      </c>
      <c r="D14" s="434">
        <v>227.51859999999999</v>
      </c>
      <c r="E14" s="434">
        <v>621.49950000000001</v>
      </c>
      <c r="F14" s="434">
        <v>401.1148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3.8600000000000002E-2</v>
      </c>
      <c r="C15" s="430">
        <v>343.53660000000002</v>
      </c>
      <c r="D15" s="431">
        <v>235.96459999999999</v>
      </c>
      <c r="E15" s="431">
        <v>538.10429999999997</v>
      </c>
      <c r="F15" s="431">
        <v>389.24209999999999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0.1037</v>
      </c>
      <c r="C16" s="433">
        <v>315.88549999999998</v>
      </c>
      <c r="D16" s="434">
        <v>249.428</v>
      </c>
      <c r="E16" s="434">
        <v>449.25479999999999</v>
      </c>
      <c r="F16" s="434">
        <v>330.56490000000002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0.2334</v>
      </c>
      <c r="C17" s="430">
        <v>340.15750000000003</v>
      </c>
      <c r="D17" s="431">
        <v>255.85249999999999</v>
      </c>
      <c r="E17" s="431">
        <v>448.49509999999998</v>
      </c>
      <c r="F17" s="431">
        <v>349.37400000000002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0.50629999999999997</v>
      </c>
      <c r="C18" s="433">
        <v>428.88119999999998</v>
      </c>
      <c r="D18" s="434">
        <v>298.45569999999998</v>
      </c>
      <c r="E18" s="434">
        <v>593.3116</v>
      </c>
      <c r="F18" s="434">
        <v>445.47160000000002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0.1263</v>
      </c>
      <c r="C19" s="430">
        <v>360.66419999999999</v>
      </c>
      <c r="D19" s="431">
        <v>242.33340000000001</v>
      </c>
      <c r="E19" s="431">
        <v>461.59980000000002</v>
      </c>
      <c r="F19" s="431">
        <v>360.61759999999998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4.8599999999999997E-2</v>
      </c>
      <c r="C20" s="433">
        <v>274.32220000000001</v>
      </c>
      <c r="D20" s="434">
        <v>193.81059999999999</v>
      </c>
      <c r="E20" s="434">
        <v>320.25</v>
      </c>
      <c r="F20" s="434">
        <v>274.13619999999997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3.4299999999999997E-2</v>
      </c>
      <c r="C21" s="430">
        <v>227.59440000000001</v>
      </c>
      <c r="D21" s="431">
        <v>194.0051</v>
      </c>
      <c r="E21" s="431">
        <v>284.60230000000001</v>
      </c>
      <c r="F21" s="431">
        <v>238.92259999999999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0.1081</v>
      </c>
      <c r="C22" s="433">
        <v>522.89319999999998</v>
      </c>
      <c r="D22" s="434">
        <v>355.48450000000003</v>
      </c>
      <c r="E22" s="434">
        <v>748.86739999999998</v>
      </c>
      <c r="F22" s="434">
        <v>551.30489999999998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0.1973</v>
      </c>
      <c r="C23" s="430">
        <v>331.26929999999999</v>
      </c>
      <c r="D23" s="431">
        <v>244.0514</v>
      </c>
      <c r="E23" s="431">
        <v>377.1703</v>
      </c>
      <c r="F23" s="431">
        <v>323.79930000000002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0.93289999999999995</v>
      </c>
      <c r="C24" s="433">
        <v>257.2944</v>
      </c>
      <c r="D24" s="434">
        <v>206.57419999999999</v>
      </c>
      <c r="E24" s="434">
        <v>347.51639999999998</v>
      </c>
      <c r="F24" s="434">
        <v>270.44220000000001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2.6406999999999998</v>
      </c>
      <c r="C25" s="430">
        <v>286.53370000000001</v>
      </c>
      <c r="D25" s="431">
        <v>222.2706</v>
      </c>
      <c r="E25" s="431">
        <v>385.4579</v>
      </c>
      <c r="F25" s="431">
        <v>299.39510000000001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1.2141</v>
      </c>
      <c r="C26" s="433">
        <v>292.05880000000002</v>
      </c>
      <c r="D26" s="434">
        <v>222.53819999999999</v>
      </c>
      <c r="E26" s="434">
        <v>389.97289999999998</v>
      </c>
      <c r="F26" s="434">
        <v>299.63159999999999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1.3794</v>
      </c>
      <c r="C27" s="430">
        <v>231.851</v>
      </c>
      <c r="D27" s="431">
        <v>178.779</v>
      </c>
      <c r="E27" s="431">
        <v>299.47410000000002</v>
      </c>
      <c r="F27" s="431">
        <v>237.78200000000001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0.38059999999999999</v>
      </c>
      <c r="C28" s="433">
        <v>259.40179999999998</v>
      </c>
      <c r="D28" s="434">
        <v>205.60599999999999</v>
      </c>
      <c r="E28" s="434">
        <v>342.363</v>
      </c>
      <c r="F28" s="434">
        <v>271.1551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0.19470000000000001</v>
      </c>
      <c r="C29" s="430">
        <v>268.07429999999999</v>
      </c>
      <c r="D29" s="431">
        <v>205.07249999999999</v>
      </c>
      <c r="E29" s="431">
        <v>370.97</v>
      </c>
      <c r="F29" s="431">
        <v>286.3288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0.79930000000000001</v>
      </c>
      <c r="C30" s="433">
        <v>240.42570000000001</v>
      </c>
      <c r="D30" s="434">
        <v>190.6414</v>
      </c>
      <c r="E30" s="434">
        <v>323.24360000000001</v>
      </c>
      <c r="F30" s="434">
        <v>250.22380000000001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0.16850000000000001</v>
      </c>
      <c r="C31" s="430">
        <v>231.97389999999999</v>
      </c>
      <c r="D31" s="431">
        <v>174.20699999999999</v>
      </c>
      <c r="E31" s="431">
        <v>318.13010000000003</v>
      </c>
      <c r="F31" s="431">
        <v>241.34469999999999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0.45600000000000002</v>
      </c>
      <c r="C32" s="433">
        <v>245.93889999999999</v>
      </c>
      <c r="D32" s="434">
        <v>191.7105</v>
      </c>
      <c r="E32" s="434">
        <v>427.0403</v>
      </c>
      <c r="F32" s="434">
        <v>285.45710000000003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3.56E-2</v>
      </c>
      <c r="C33" s="430">
        <v>258.46120000000002</v>
      </c>
      <c r="D33" s="431">
        <v>207.80179999999999</v>
      </c>
      <c r="E33" s="431">
        <v>330.2593</v>
      </c>
      <c r="F33" s="431">
        <v>257.37079999999997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4.0800000000000003E-2</v>
      </c>
      <c r="C34" s="433">
        <v>243.5608</v>
      </c>
      <c r="D34" s="434">
        <v>200.50059999999999</v>
      </c>
      <c r="E34" s="434">
        <v>315.63330000000002</v>
      </c>
      <c r="F34" s="434">
        <v>248.1635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9.9000000000000005E-2</v>
      </c>
      <c r="C35" s="430">
        <v>230.5496</v>
      </c>
      <c r="D35" s="431">
        <v>178.13829999999999</v>
      </c>
      <c r="E35" s="431">
        <v>260.23930000000001</v>
      </c>
      <c r="F35" s="431">
        <v>224.82380000000001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8.77E-2</v>
      </c>
      <c r="C36" s="433">
        <v>282.07220000000001</v>
      </c>
      <c r="D36" s="434">
        <v>213.76</v>
      </c>
      <c r="E36" s="434">
        <v>394.01299999999998</v>
      </c>
      <c r="F36" s="434">
        <v>294.07900000000001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8.6300000000000002E-2</v>
      </c>
      <c r="C37" s="430">
        <v>216.87620000000001</v>
      </c>
      <c r="D37" s="431">
        <v>171.94110000000001</v>
      </c>
      <c r="E37" s="431">
        <v>278.66059999999999</v>
      </c>
      <c r="F37" s="431">
        <v>220.61439999999999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0.1244</v>
      </c>
      <c r="C38" s="433">
        <v>220.5248</v>
      </c>
      <c r="D38" s="434">
        <v>176.066</v>
      </c>
      <c r="E38" s="434">
        <v>292.94330000000002</v>
      </c>
      <c r="F38" s="434">
        <v>225.9939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0.17449999999999999</v>
      </c>
      <c r="C39" s="430">
        <v>217.59460000000001</v>
      </c>
      <c r="D39" s="431">
        <v>184.20339999999999</v>
      </c>
      <c r="E39" s="431">
        <v>252.83</v>
      </c>
      <c r="F39" s="431">
        <v>220.40289999999999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6.1600000000000002E-2</v>
      </c>
      <c r="C40" s="433">
        <v>212.89429999999999</v>
      </c>
      <c r="D40" s="434">
        <v>178.46</v>
      </c>
      <c r="E40" s="434">
        <v>294.78949999999998</v>
      </c>
      <c r="F40" s="434">
        <v>229.75530000000001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0.55520000000000003</v>
      </c>
      <c r="C41" s="430">
        <v>295.3997</v>
      </c>
      <c r="D41" s="431">
        <v>231.4237</v>
      </c>
      <c r="E41" s="431">
        <v>407.2731</v>
      </c>
      <c r="F41" s="431">
        <v>310.47359999999998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6.5699999999999995E-2</v>
      </c>
      <c r="C42" s="433">
        <v>261.75</v>
      </c>
      <c r="D42" s="434">
        <v>200.81800000000001</v>
      </c>
      <c r="E42" s="434">
        <v>382.81880000000001</v>
      </c>
      <c r="F42" s="434">
        <v>308.18450000000001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8.09E-2</v>
      </c>
      <c r="C43" s="430">
        <v>259.24889999999999</v>
      </c>
      <c r="D43" s="431">
        <v>199.2518</v>
      </c>
      <c r="E43" s="431">
        <v>336.23840000000001</v>
      </c>
      <c r="F43" s="431">
        <v>268.5641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0.78239999999999998</v>
      </c>
      <c r="C44" s="433">
        <v>235.56200000000001</v>
      </c>
      <c r="D44" s="434">
        <v>182.547</v>
      </c>
      <c r="E44" s="434">
        <v>359.2398</v>
      </c>
      <c r="F44" s="434">
        <v>257.89010000000002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7.7100000000000002E-2</v>
      </c>
      <c r="C45" s="430">
        <v>231.58410000000001</v>
      </c>
      <c r="D45" s="431">
        <v>178.79429999999999</v>
      </c>
      <c r="E45" s="431">
        <v>338.05540000000002</v>
      </c>
      <c r="F45" s="431">
        <v>237.85220000000001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0.1162</v>
      </c>
      <c r="C46" s="433">
        <v>211.96190000000001</v>
      </c>
      <c r="D46" s="434">
        <v>152.7809</v>
      </c>
      <c r="E46" s="434">
        <v>299.2672</v>
      </c>
      <c r="F46" s="434">
        <v>213.87200000000001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1.2591000000000001</v>
      </c>
      <c r="C47" s="430">
        <v>223.0822</v>
      </c>
      <c r="D47" s="431">
        <v>179.2818</v>
      </c>
      <c r="E47" s="431">
        <v>303.21629999999999</v>
      </c>
      <c r="F47" s="431">
        <v>234.84790000000001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0.4743</v>
      </c>
      <c r="C48" s="433">
        <v>241.64619999999999</v>
      </c>
      <c r="D48" s="434">
        <v>198.91</v>
      </c>
      <c r="E48" s="434">
        <v>326.27429999999998</v>
      </c>
      <c r="F48" s="434">
        <v>253.41650000000001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0.33800000000000002</v>
      </c>
      <c r="C49" s="430">
        <v>204.97460000000001</v>
      </c>
      <c r="D49" s="431">
        <v>160.58420000000001</v>
      </c>
      <c r="E49" s="431">
        <v>248.14769999999999</v>
      </c>
      <c r="F49" s="431">
        <v>206.33709999999999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0.13339999999999999</v>
      </c>
      <c r="C50" s="433">
        <v>229.7886</v>
      </c>
      <c r="D50" s="434">
        <v>193.7002</v>
      </c>
      <c r="E50" s="434">
        <v>267.63639999999998</v>
      </c>
      <c r="F50" s="434">
        <v>233.41800000000001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1.2885</v>
      </c>
      <c r="C51" s="430">
        <v>258.76499999999999</v>
      </c>
      <c r="D51" s="431">
        <v>203.31890000000001</v>
      </c>
      <c r="E51" s="431">
        <v>326.21039999999999</v>
      </c>
      <c r="F51" s="431">
        <v>265.7722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0.38729999999999998</v>
      </c>
      <c r="C52" s="433">
        <v>225.85130000000001</v>
      </c>
      <c r="D52" s="434">
        <v>178.08</v>
      </c>
      <c r="E52" s="434">
        <v>277.85050000000001</v>
      </c>
      <c r="F52" s="434">
        <v>228.52539999999999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5.5899999999999998E-2</v>
      </c>
      <c r="C53" s="430">
        <v>242.46889999999999</v>
      </c>
      <c r="D53" s="431">
        <v>173.48500000000001</v>
      </c>
      <c r="E53" s="431">
        <v>296.88040000000001</v>
      </c>
      <c r="F53" s="431">
        <v>237.24529999999999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0.46879999999999999</v>
      </c>
      <c r="C54" s="433">
        <v>209.66659999999999</v>
      </c>
      <c r="D54" s="434">
        <v>164.21</v>
      </c>
      <c r="E54" s="434">
        <v>278.94150000000002</v>
      </c>
      <c r="F54" s="434">
        <v>219.07079999999999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6.7500000000000004E-2</v>
      </c>
      <c r="C55" s="430">
        <v>206.0394</v>
      </c>
      <c r="D55" s="431">
        <v>169.68</v>
      </c>
      <c r="E55" s="431">
        <v>263.42739999999998</v>
      </c>
      <c r="F55" s="431">
        <v>209.26519999999999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8.7999999999999995E-2</v>
      </c>
      <c r="C56" s="433">
        <v>197.2473</v>
      </c>
      <c r="D56" s="434">
        <v>157.57669999999999</v>
      </c>
      <c r="E56" s="434">
        <v>233.71680000000001</v>
      </c>
      <c r="F56" s="434">
        <v>195.33330000000001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0.1724</v>
      </c>
      <c r="C57" s="430">
        <v>217.48249999999999</v>
      </c>
      <c r="D57" s="431">
        <v>175.49340000000001</v>
      </c>
      <c r="E57" s="431">
        <v>310.44779999999997</v>
      </c>
      <c r="F57" s="431">
        <v>228.83019999999999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3.9800000000000002E-2</v>
      </c>
      <c r="C58" s="433">
        <v>182.38319999999999</v>
      </c>
      <c r="D58" s="434">
        <v>145.19280000000001</v>
      </c>
      <c r="E58" s="434">
        <v>229.54179999999999</v>
      </c>
      <c r="F58" s="434">
        <v>184.68440000000001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5.9799999999999999E-2</v>
      </c>
      <c r="C59" s="430">
        <v>203.87190000000001</v>
      </c>
      <c r="D59" s="431">
        <v>165.00399999999999</v>
      </c>
      <c r="E59" s="431">
        <v>267.62639999999999</v>
      </c>
      <c r="F59" s="431">
        <v>209.53960000000001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0.15620000000000001</v>
      </c>
      <c r="C60" s="433">
        <v>194.1</v>
      </c>
      <c r="D60" s="434">
        <v>158.59540000000001</v>
      </c>
      <c r="E60" s="434">
        <v>231.44319999999999</v>
      </c>
      <c r="F60" s="434">
        <v>197.46719999999999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6.0100000000000001E-2</v>
      </c>
      <c r="C61" s="430">
        <v>198.25980000000001</v>
      </c>
      <c r="D61" s="431">
        <v>161.88999999999999</v>
      </c>
      <c r="E61" s="431">
        <v>241.43219999999999</v>
      </c>
      <c r="F61" s="431">
        <v>203.12299999999999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0.77459999999999996</v>
      </c>
      <c r="C62" s="433">
        <v>259.92630000000003</v>
      </c>
      <c r="D62" s="434">
        <v>192.8237</v>
      </c>
      <c r="E62" s="434">
        <v>329.50650000000002</v>
      </c>
      <c r="F62" s="434">
        <v>264.15640000000002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1.1808000000000001</v>
      </c>
      <c r="C63" s="430">
        <v>171.98320000000001</v>
      </c>
      <c r="D63" s="431">
        <v>129.26240000000001</v>
      </c>
      <c r="E63" s="431">
        <v>228.97069999999999</v>
      </c>
      <c r="F63" s="431">
        <v>177.17519999999999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0.27500000000000002</v>
      </c>
      <c r="C64" s="433">
        <v>216.23</v>
      </c>
      <c r="D64" s="434">
        <v>148.49420000000001</v>
      </c>
      <c r="E64" s="434">
        <v>306.60730000000001</v>
      </c>
      <c r="F64" s="434">
        <v>225.30260000000001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0.54890000000000005</v>
      </c>
      <c r="C65" s="430">
        <v>183.5771</v>
      </c>
      <c r="D65" s="431">
        <v>129.47999999999999</v>
      </c>
      <c r="E65" s="431">
        <v>260.04719999999998</v>
      </c>
      <c r="F65" s="431">
        <v>189.88669999999999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4.7199999999999999E-2</v>
      </c>
      <c r="C66" s="433">
        <v>201.46700000000001</v>
      </c>
      <c r="D66" s="434">
        <v>124.61</v>
      </c>
      <c r="E66" s="434">
        <v>251.90350000000001</v>
      </c>
      <c r="F66" s="434">
        <v>197.76410000000001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1.4518</v>
      </c>
      <c r="C67" s="430">
        <v>201.64529999999999</v>
      </c>
      <c r="D67" s="431">
        <v>157.8913</v>
      </c>
      <c r="E67" s="431">
        <v>262.8852</v>
      </c>
      <c r="F67" s="431">
        <v>207.16309999999999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1.1933</v>
      </c>
      <c r="C68" s="433">
        <v>200.98150000000001</v>
      </c>
      <c r="D68" s="434">
        <v>164.26050000000001</v>
      </c>
      <c r="E68" s="434">
        <v>244.1962</v>
      </c>
      <c r="F68" s="434">
        <v>202.77680000000001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0.13170000000000001</v>
      </c>
      <c r="C69" s="430">
        <v>180.54640000000001</v>
      </c>
      <c r="D69" s="431">
        <v>158.7174</v>
      </c>
      <c r="E69" s="431">
        <v>219.99</v>
      </c>
      <c r="F69" s="431">
        <v>186.3424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0.39460000000000001</v>
      </c>
      <c r="C70" s="433">
        <v>229.65</v>
      </c>
      <c r="D70" s="434">
        <v>163.03</v>
      </c>
      <c r="E70" s="434">
        <v>300.83260000000001</v>
      </c>
      <c r="F70" s="434">
        <v>235.18440000000001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0.56389999999999996</v>
      </c>
      <c r="C71" s="430">
        <v>273.34410000000003</v>
      </c>
      <c r="D71" s="431">
        <v>218.35900000000001</v>
      </c>
      <c r="E71" s="431">
        <v>339.35829999999999</v>
      </c>
      <c r="F71" s="431">
        <v>277.66359999999997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0.2954</v>
      </c>
      <c r="C72" s="433">
        <v>247.48259999999999</v>
      </c>
      <c r="D72" s="434">
        <v>201.5206</v>
      </c>
      <c r="E72" s="434">
        <v>292.3691</v>
      </c>
      <c r="F72" s="434">
        <v>248.5018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9.2299999999999993E-2</v>
      </c>
      <c r="C73" s="430">
        <v>164.93</v>
      </c>
      <c r="D73" s="431">
        <v>118.7</v>
      </c>
      <c r="E73" s="431">
        <v>221.9393</v>
      </c>
      <c r="F73" s="431">
        <v>167.7638</v>
      </c>
    </row>
    <row r="74" spans="1:19" ht="13.5" x14ac:dyDescent="0.25">
      <c r="A74" s="432" t="s">
        <v>241</v>
      </c>
      <c r="B74" s="353">
        <v>5.1499999999999997E-2</v>
      </c>
      <c r="C74" s="433">
        <v>183.77979999999999</v>
      </c>
      <c r="D74" s="434">
        <v>137.30000000000001</v>
      </c>
      <c r="E74" s="434">
        <v>261.72059999999999</v>
      </c>
      <c r="F74" s="434">
        <v>194.00370000000001</v>
      </c>
    </row>
    <row r="75" spans="1:19" x14ac:dyDescent="0.2">
      <c r="A75" s="348" t="s">
        <v>242</v>
      </c>
      <c r="B75" s="349">
        <v>5.5599999999999997E-2</v>
      </c>
      <c r="C75" s="430">
        <v>195.3467</v>
      </c>
      <c r="D75" s="431">
        <v>169.81360000000001</v>
      </c>
      <c r="E75" s="431">
        <v>232.01679999999999</v>
      </c>
      <c r="F75" s="431">
        <v>201.65729999999999</v>
      </c>
    </row>
    <row r="76" spans="1:19" ht="13.5" x14ac:dyDescent="0.25">
      <c r="A76" s="432" t="s">
        <v>243</v>
      </c>
      <c r="B76" s="353">
        <v>5.16E-2</v>
      </c>
      <c r="C76" s="433">
        <v>195.6337</v>
      </c>
      <c r="D76" s="434">
        <v>169.00919999999999</v>
      </c>
      <c r="E76" s="434">
        <v>278.81599999999997</v>
      </c>
      <c r="F76" s="434">
        <v>210.1405</v>
      </c>
    </row>
    <row r="77" spans="1:19" x14ac:dyDescent="0.2">
      <c r="A77" s="348" t="s">
        <v>244</v>
      </c>
      <c r="B77" s="349">
        <v>8.9899999999999994E-2</v>
      </c>
      <c r="C77" s="430">
        <v>172.81790000000001</v>
      </c>
      <c r="D77" s="431">
        <v>145.44</v>
      </c>
      <c r="E77" s="431">
        <v>242.49189999999999</v>
      </c>
      <c r="F77" s="431">
        <v>186.88159999999999</v>
      </c>
    </row>
    <row r="78" spans="1:19" ht="13.5" x14ac:dyDescent="0.25">
      <c r="A78" s="432" t="s">
        <v>245</v>
      </c>
      <c r="B78" s="353">
        <v>3.9600000000000003E-2</v>
      </c>
      <c r="C78" s="433">
        <v>173.1995</v>
      </c>
      <c r="D78" s="434">
        <v>160.0384</v>
      </c>
      <c r="E78" s="434">
        <v>209.99209999999999</v>
      </c>
      <c r="F78" s="434">
        <v>185.16120000000001</v>
      </c>
    </row>
    <row r="79" spans="1:19" x14ac:dyDescent="0.2">
      <c r="A79" s="348" t="s">
        <v>246</v>
      </c>
      <c r="B79" s="349">
        <v>9.35E-2</v>
      </c>
      <c r="C79" s="430">
        <v>171.62270000000001</v>
      </c>
      <c r="D79" s="431">
        <v>130.3424</v>
      </c>
      <c r="E79" s="431">
        <v>251.19919999999999</v>
      </c>
      <c r="F79" s="431">
        <v>183.96</v>
      </c>
    </row>
    <row r="80" spans="1:19" ht="13.5" x14ac:dyDescent="0.25">
      <c r="A80" s="432" t="s">
        <v>247</v>
      </c>
      <c r="B80" s="353">
        <v>6.8900000000000003E-2</v>
      </c>
      <c r="C80" s="433">
        <v>193.15090000000001</v>
      </c>
      <c r="D80" s="434">
        <v>151.31</v>
      </c>
      <c r="E80" s="434">
        <v>259.1524</v>
      </c>
      <c r="F80" s="434">
        <v>203.46119999999999</v>
      </c>
    </row>
    <row r="81" spans="1:6" x14ac:dyDescent="0.2">
      <c r="A81" s="348" t="s">
        <v>248</v>
      </c>
      <c r="B81" s="349">
        <v>0.37359999999999999</v>
      </c>
      <c r="C81" s="430">
        <v>172.41900000000001</v>
      </c>
      <c r="D81" s="431">
        <v>155.4</v>
      </c>
      <c r="E81" s="431">
        <v>246.44820000000001</v>
      </c>
      <c r="F81" s="431">
        <v>184.68979999999999</v>
      </c>
    </row>
    <row r="82" spans="1:6" ht="13.5" x14ac:dyDescent="0.25">
      <c r="A82" s="432" t="s">
        <v>249</v>
      </c>
      <c r="B82" s="353">
        <v>3.9199999999999999E-2</v>
      </c>
      <c r="C82" s="433">
        <v>198.70509999999999</v>
      </c>
      <c r="D82" s="434">
        <v>149.99</v>
      </c>
      <c r="E82" s="434">
        <v>241.86930000000001</v>
      </c>
      <c r="F82" s="434">
        <v>200.63159999999999</v>
      </c>
    </row>
    <row r="83" spans="1:6" x14ac:dyDescent="0.2">
      <c r="A83" s="348" t="s">
        <v>250</v>
      </c>
      <c r="B83" s="349">
        <v>4.24E-2</v>
      </c>
      <c r="C83" s="430">
        <v>163.40039999999999</v>
      </c>
      <c r="D83" s="431">
        <v>149.6917</v>
      </c>
      <c r="E83" s="431">
        <v>209.86660000000001</v>
      </c>
      <c r="F83" s="431">
        <v>170.40960000000001</v>
      </c>
    </row>
    <row r="84" spans="1:6" ht="13.5" x14ac:dyDescent="0.25">
      <c r="A84" s="432" t="s">
        <v>251</v>
      </c>
      <c r="B84" s="353">
        <v>1.6359999999999999</v>
      </c>
      <c r="C84" s="433">
        <v>149.58170000000001</v>
      </c>
      <c r="D84" s="434">
        <v>114.61</v>
      </c>
      <c r="E84" s="434">
        <v>205.87350000000001</v>
      </c>
      <c r="F84" s="434">
        <v>156.44030000000001</v>
      </c>
    </row>
    <row r="85" spans="1:6" x14ac:dyDescent="0.2">
      <c r="A85" s="348" t="s">
        <v>252</v>
      </c>
      <c r="B85" s="349">
        <v>4.3400000000000001E-2</v>
      </c>
      <c r="C85" s="430">
        <v>157.04259999999999</v>
      </c>
      <c r="D85" s="431">
        <v>117.07729999999999</v>
      </c>
      <c r="E85" s="431">
        <v>203.19059999999999</v>
      </c>
      <c r="F85" s="431">
        <v>158.93899999999999</v>
      </c>
    </row>
    <row r="86" spans="1:6" ht="13.5" x14ac:dyDescent="0.25">
      <c r="A86" s="432" t="s">
        <v>253</v>
      </c>
      <c r="B86" s="353">
        <v>9.8100000000000007E-2</v>
      </c>
      <c r="C86" s="433">
        <v>160.19</v>
      </c>
      <c r="D86" s="434">
        <v>124.69</v>
      </c>
      <c r="E86" s="434">
        <v>204.9325</v>
      </c>
      <c r="F86" s="434">
        <v>164.5984</v>
      </c>
    </row>
    <row r="87" spans="1:6" x14ac:dyDescent="0.2">
      <c r="A87" s="348" t="s">
        <v>254</v>
      </c>
      <c r="B87" s="349">
        <v>0.25990000000000002</v>
      </c>
      <c r="C87" s="430">
        <v>147.23990000000001</v>
      </c>
      <c r="D87" s="431">
        <v>100.26</v>
      </c>
      <c r="E87" s="431">
        <v>198.52</v>
      </c>
      <c r="F87" s="431">
        <v>148.97919999999999</v>
      </c>
    </row>
    <row r="88" spans="1:6" ht="13.5" x14ac:dyDescent="0.25">
      <c r="A88" s="432"/>
      <c r="B88" s="353"/>
      <c r="C88" s="433"/>
      <c r="D88" s="434"/>
      <c r="E88" s="434"/>
      <c r="F88" s="434"/>
    </row>
    <row r="89" spans="1:6" x14ac:dyDescent="0.2">
      <c r="A89" s="348"/>
      <c r="B89" s="349"/>
      <c r="C89" s="430"/>
      <c r="D89" s="431"/>
      <c r="E89" s="431"/>
      <c r="F89" s="431"/>
    </row>
    <row r="90" spans="1:6" ht="13.5" x14ac:dyDescent="0.25">
      <c r="A90" s="432"/>
      <c r="B90" s="353"/>
      <c r="C90" s="433"/>
      <c r="D90" s="434"/>
      <c r="E90" s="434"/>
      <c r="F90" s="434"/>
    </row>
    <row r="91" spans="1:6" x14ac:dyDescent="0.2">
      <c r="A91" s="348"/>
      <c r="B91" s="349"/>
      <c r="C91" s="430"/>
      <c r="D91" s="431"/>
      <c r="E91" s="431"/>
      <c r="F91" s="431"/>
    </row>
    <row r="92" spans="1:6" ht="13.5" x14ac:dyDescent="0.25">
      <c r="A92" s="432"/>
      <c r="B92" s="353"/>
      <c r="C92" s="433"/>
      <c r="D92" s="434"/>
      <c r="E92" s="434"/>
      <c r="F92" s="434"/>
    </row>
    <row r="93" spans="1:6" x14ac:dyDescent="0.2">
      <c r="A93" s="348"/>
      <c r="B93" s="349"/>
      <c r="C93" s="430"/>
      <c r="D93" s="431"/>
      <c r="E93" s="431"/>
      <c r="F93" s="431"/>
    </row>
    <row r="94" spans="1:6" ht="13.5" x14ac:dyDescent="0.25">
      <c r="A94" s="432"/>
      <c r="B94" s="353"/>
      <c r="C94" s="433"/>
      <c r="D94" s="434"/>
      <c r="E94" s="434"/>
      <c r="F94" s="434"/>
    </row>
    <row r="95" spans="1:6" x14ac:dyDescent="0.2">
      <c r="A95" s="348"/>
      <c r="B95" s="349"/>
      <c r="C95" s="430"/>
      <c r="D95" s="431"/>
      <c r="E95" s="431"/>
      <c r="F95" s="431"/>
    </row>
    <row r="96" spans="1:6" ht="13.5" x14ac:dyDescent="0.25">
      <c r="A96" s="432"/>
      <c r="B96" s="353"/>
      <c r="C96" s="433"/>
      <c r="D96" s="434"/>
      <c r="E96" s="434"/>
      <c r="F96" s="434"/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2024-03-27T12:31:07Z</dcterms:created>
  <dcterms:modified xsi:type="dcterms:W3CDTF">2024-03-27T12:31:08Z</dcterms:modified>
</cp:coreProperties>
</file>