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B5F64248-797B-4B0F-BDD2-9C779C6C6286}" xr6:coauthVersionLast="47" xr6:coauthVersionMax="47" xr10:uidLastSave="{00000000-0000-0000-0000-000000000000}"/>
  <bookViews>
    <workbookView xWindow="-120" yWindow="-120" windowWidth="29040" windowHeight="18240" xr2:uid="{A19A6B95-B2F2-454B-91D9-C6B2B9C0802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'PLS-M8'!$A$12:$L$92</definedName>
    <definedName name="_xlnm.Print_Area" localSheetId="4">'PLS-T0'!$A$1:$F$35</definedName>
    <definedName name="_xlnm.Print_Area" localSheetId="5">'PLS-T8'!$A$14:$G$74</definedName>
    <definedName name="_xlnm.Print_Area" localSheetId="6">'PLS-V0'!$A$1:$F$31</definedName>
    <definedName name="_xlnm.Print_Area" localSheetId="7">'PLS-V1'!$A$1:$F$48</definedName>
    <definedName name="_xlnm.Print_Area" localSheetId="8">'PLS-V8'!$A$13:$F$93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<sst xmlns="http://schemas.openxmlformats.org/spreadsheetml/2006/main" count="833" uniqueCount="321">
  <si>
    <t>PLS-M0</t>
  </si>
  <si>
    <t>CZ063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</si>
  <si>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</si>
  <si>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</si>
  <si>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</si>
  <si>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</si>
  <si>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</si>
  <si>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</si>
  <si>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</si>
  <si>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</si>
  <si>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</si>
  <si>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</si>
  <si>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</si>
  <si>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</si>
  <si>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</si>
  <si>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</si>
  <si>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</si>
  <si>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</si>
  <si>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</si>
  <si>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</si>
  <si>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</si>
  <si>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</si>
  <si>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</si>
  <si>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</si>
  <si>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</si>
  <si>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</si>
  <si>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</si>
  <si>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</si>
  <si>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</si>
  <si>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</si>
  <si>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</si>
  <si>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</si>
  <si>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</si>
  <si>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</si>
  <si>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</si>
  <si>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</si>
  <si>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</si>
  <si>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</si>
  <si>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</si>
  <si>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</si>
  <si>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</si>
  <si>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</si>
  <si>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</si>
  <si>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</si>
  <si>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</si>
  <si>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</si>
  <si>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</si>
  <si>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</si>
  <si>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</si>
  <si>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</si>
  <si>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</si>
  <si>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</si>
  <si>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</si>
  <si>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</si>
  <si>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</si>
  <si>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</si>
  <si>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</si>
  <si>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</si>
  <si>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</si>
  <si>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</si>
  <si>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</si>
  <si>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</si>
  <si>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</si>
  <si>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</si>
  <si>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</si>
  <si>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</si>
  <si>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</si>
  <si>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</si>
  <si>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</si>
  <si>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</si>
  <si>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</si>
  <si>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</si>
  <si>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</si>
  <si>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</si>
  <si>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</si>
  <si>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</si>
  <si>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</si>
  <si>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</si>
  <si>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</si>
  <si>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</si>
  <si>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</si>
  <si>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</si>
  <si>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</si>
  <si>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</si>
  <si>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</si>
  <si>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</si>
  <si>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</si>
  <si>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</si>
  <si>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</si>
  <si>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</si>
  <si>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</si>
  <si>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</si>
  <si>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</si>
  <si>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</si>
  <si>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</si>
  <si>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</si>
  <si>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</si>
  <si>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</si>
  <si>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</si>
  <si>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</si>
  <si>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</si>
  <si>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</si>
  <si>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</si>
  <si>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</si>
  <si>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</si>
  <si>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</si>
  <si>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</si>
  <si>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</si>
  <si>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</si>
  <si>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</si>
  <si>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</si>
  <si>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</si>
  <si>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</si>
  <si>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</si>
  <si>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</si>
  <si>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</si>
  <si>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</si>
  <si>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</si>
  <si>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</si>
  <si>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</si>
  <si>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</si>
  <si>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</si>
  <si>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</si>
  <si>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</si>
  <si>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</si>
  <si>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</si>
  <si>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</si>
  <si>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</si>
  <si>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</si>
  <si>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</si>
  <si>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</si>
  <si>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</si>
  <si>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</si>
  <si>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</si>
  <si>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</si>
  <si>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</si>
  <si>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</si>
  <si>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</si>
  <si>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</si>
  <si>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</si>
  <si>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</si>
  <si>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</si>
  <si>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</si>
  <si>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</si>
  <si>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</si>
  <si>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</si>
  <si>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</si>
  <si>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</si>
  <si>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</si>
  <si>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</si>
  <si>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</si>
  <si>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</si>
  <si>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</si>
  <si>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</si>
  <si>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</si>
  <si>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</si>
  <si>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</si>
  <si>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</si>
  <si>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</si>
  <si>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</si>
  <si>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</si>
  <si>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</si>
  <si>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</si>
  <si>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</si>
  <si>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</si>
  <si>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</si>
  <si>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</si>
  <si>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</si>
  <si>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</si>
  <si>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</si>
  <si>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</si>
  <si>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</si>
  <si>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</si>
  <si>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</si>
  <si>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</si>
  <si>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</si>
  <si>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</si>
  <si>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</si>
  <si>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</si>
  <si>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</si>
  <si>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</si>
  <si>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</si>
  <si>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</si>
  <si>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</si>
  <si>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</si>
  <si>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</si>
  <si>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</si>
  <si>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</si>
  <si>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</si>
  <si>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</si>
  <si>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</si>
  <si>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</si>
  <si>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</si>
  <si>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</si>
  <si>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</si>
  <si>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</si>
  <si>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</si>
  <si>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</si>
  <si>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</si>
  <si>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</si>
  <si>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</si>
  <si>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</si>
  <si>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</si>
  <si>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</si>
  <si>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</si>
  <si>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</si>
  <si>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</si>
  <si>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</si>
  <si>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</si>
  <si>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</si>
  <si>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</si>
  <si>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</si>
  <si>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</si>
  <si>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</si>
  <si>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</si>
  <si>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</si>
  <si>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</si>
  <si>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</si>
  <si>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</si>
  <si>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</si>
  <si>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</si>
  <si>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</si>
  <si>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</si>
  <si>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</si>
  <si>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</si>
  <si>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</si>
  <si>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</si>
  <si>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</si>
  <si>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</si>
  <si>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4132 Pracovníci pro zadávání dat</t>
  </si>
  <si>
    <t>4225 Pracovníci v informačních kancelářích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</si>
  <si>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</si>
  <si>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</si>
  <si>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</si>
  <si>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</si>
  <si>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</si>
  <si>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</si>
  <si>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</si>
  <si>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</si>
  <si>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</si>
  <si>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</si>
  <si>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</si>
  <si>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</si>
  <si>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</si>
  <si>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</si>
  <si>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</si>
  <si>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</si>
  <si>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</si>
  <si>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</si>
  <si>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</si>
  <si>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</si>
  <si>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</si>
  <si>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</si>
  <si>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</si>
  <si>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</si>
  <si>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</si>
  <si>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</si>
  <si>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</si>
  <si>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</si>
  <si>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</si>
  <si>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</si>
  <si>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</si>
  <si>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</si>
  <si>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</si>
  <si>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</si>
  <si>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</si>
  <si>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</si>
  <si>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</si>
  <si>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</si>
  <si>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</si>
  <si>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</si>
  <si>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</si>
  <si>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</si>
  <si>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</si>
  <si>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</si>
  <si>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</si>
  <si>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</si>
  <si>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</si>
  <si>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</si>
  <si>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</si>
  <si>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</si>
  <si>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</si>
  <si>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</si>
  <si>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</si>
  <si>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</si>
  <si>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</si>
  <si>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</si>
  <si>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</si>
  <si>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</si>
  <si>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</si>
  <si>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</si>
  <si>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</si>
  <si>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</si>
  <si>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</si>
  <si>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</si>
  <si>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</si>
  <si>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</si>
  <si>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</si>
  <si>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</si>
  <si>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</si>
  <si>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</si>
  <si>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</si>
  <si>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</si>
  <si>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</si>
  <si>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</si>
  <si>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</si>
  <si>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</si>
  <si>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</si>
  <si>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</si>
  <si>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</si>
  <si>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</si>
  <si>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</si>
  <si>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Kraj Vysočina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</si>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</sst>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856D1FA9-D272-4093-ACC8-B1D7EFBEB63F}"/>
    <cellStyle name="normal" xfId="6" xr:uid="{C57E3D1B-86D5-4549-8155-BD3B82A2B0B2}"/>
    <cellStyle name="Normální" xfId="0" builtinId="0"/>
    <cellStyle name="normální 2 4" xfId="13" xr:uid="{6A015A9F-1FB4-4151-AD22-BFA29C0E8F31}"/>
    <cellStyle name="normální 3" xfId="3" xr:uid="{581362DD-6BDF-4197-A03C-5834DCED7360}"/>
    <cellStyle name="normální_021 ISPV 2" xfId="2" xr:uid="{4290CDFE-9F38-4BFD-B6D5-1A6598ABA06B}"/>
    <cellStyle name="normální_021 ISPV 2 2" xfId="9" xr:uid="{3BC44B0E-9C23-4FB0-A6FD-9EF2EB9D53DB}"/>
    <cellStyle name="normální_022 ISPV 2" xfId="1" xr:uid="{32AE8E25-41D6-4E48-B291-08DC51057681}"/>
    <cellStyle name="normální_022 ISPVNP vaz 2" xfId="4" xr:uid="{D42C3F61-CA13-45FB-AA24-03C42A1AE374}"/>
    <cellStyle name="normální_022 ISPVP vaz 2" xfId="5" xr:uid="{D8C27D15-77BE-4C01-ADB7-61861C9011CF}"/>
    <cellStyle name="normální_022 ISPVP vaz 3" xfId="11" xr:uid="{20A51DC3-407D-44C5-8115-2C46DF2377E8}"/>
    <cellStyle name="normální_994 ISPV podnikatelská sféra 2" xfId="15" xr:uid="{41805998-EBEC-4FBA-8FB1-17B4CF6ADEE4}"/>
    <cellStyle name="normální_ISPV984" xfId="8" xr:uid="{FCDD3767-559B-4585-8C5C-844B5A243E83}"/>
    <cellStyle name="normální_ISPV984 2" xfId="17" xr:uid="{EC649960-9CF5-4E7F-83C6-BB29B80D7387}"/>
    <cellStyle name="normální_M1 vazena" xfId="7" xr:uid="{215EB33C-60B8-4FDB-BD07-1609F496563E}"/>
    <cellStyle name="normální_M1 vazena 2" xfId="16" xr:uid="{217E36B7-F2F8-4133-B69F-953404D2380C}"/>
    <cellStyle name="normální_NewTables var c M5 navrh" xfId="10" xr:uid="{C60E9F65-5F04-41E9-81A3-26F785B8FBF2}"/>
    <cellStyle name="normální_Vystupy_MPSV" xfId="12" xr:uid="{13DA1A5F-4710-4021-8CBF-55F9D4612DCA}"/>
    <cellStyle name="procent 2" xfId="14" xr:uid="{DD2D9A80-D0D7-49D5-B2B2-2DAF4F9CF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6887.3796000000002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6887.3796000000002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33289.690300000002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A-4270-82F7-D792E4F58C0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B8A-4270-82F7-D792E4F58C07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7979.7459999999992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8A-4270-82F7-D792E4F58C0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11011.092799999999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6887.3796000000002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9908.0991999999969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8A-4270-82F7-D792E4F58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43986.791400000002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B8A-4270-82F7-D792E4F58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DFE-4A67-B284-A2FFAEF4293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DFE-4A67-B284-A2FFAEF4293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DFE-4A67-B284-A2FFAEF4293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135.6241</c:v>
                </c:pt>
                <c:pt idx="1">
                  <c:v>18.839700000000001</c:v>
                </c:pt>
                <c:pt idx="2">
                  <c:v>7.2584</c:v>
                </c:pt>
                <c:pt idx="3">
                  <c:v>10.563300000000027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FE-4A67-B284-A2FFAEF42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36.47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36.47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B-4252-9399-2C8785470FE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6FB-4252-9399-2C8785470FE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51.288199999999989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FB-4252-9399-2C8785470FE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66.290300000000002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36.47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60.360000000000014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FB-4252-9399-2C8785470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245.70140000000001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6FB-4252-9399-2C8785470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84382B1-776A-45AE-A467-D48750516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9BE58C4-13BF-4C67-9AA5-1FA9A015DAE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C046E63-8CDB-4CD1-B563-F930EEBA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BD33494-895A-47B9-A870-49FB39AB1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24D4574-2F6C-4875-B163-619EEF9093D2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3570516-03EA-420E-BA33-F1E4D694684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00C4858-960B-4498-9A67-737498E5D3C3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87724BD-32F8-4660-81C1-976003941A7A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049472A-2442-41F3-9BB6-59E514F5925B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6028CF8-68F1-4903-A88E-D36852D63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DA1EC0B-ABE9-4710-AA7D-DE0BA3DC3A4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2B4B7C4-57C5-45E6-8E74-E7BDAA80A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43986.791400000002</v>
          </cell>
        </row>
        <row r="33">
          <cell r="B33">
            <v>6887.3796000000002</v>
          </cell>
          <cell r="C33">
            <v>33289.690300000002</v>
          </cell>
          <cell r="D33">
            <v>7979.7459999999992</v>
          </cell>
          <cell r="E33">
            <v>9908.0991999999969</v>
          </cell>
          <cell r="F33">
            <v>11011.092799999999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135.6241</v>
          </cell>
        </row>
        <row r="25">
          <cell r="H25" t="str">
            <v>Dovolená</v>
          </cell>
          <cell r="I25">
            <v>18.839700000000001</v>
          </cell>
        </row>
        <row r="26">
          <cell r="H26" t="str">
            <v>Nemoc</v>
          </cell>
          <cell r="I26">
            <v>7.2584</v>
          </cell>
        </row>
        <row r="27">
          <cell r="H27" t="str">
            <v>Jiné</v>
          </cell>
          <cell r="I27">
            <v>10.563300000000027</v>
          </cell>
        </row>
      </sheetData>
      <sheetData sheetId="16"/>
      <sheetData sheetId="17">
        <row r="16">
          <cell r="D16">
            <v>245.70140000000001</v>
          </cell>
        </row>
        <row r="22">
          <cell r="B22">
            <v>36.47</v>
          </cell>
          <cell r="C22">
            <v>179.77</v>
          </cell>
          <cell r="D22">
            <v>51.288199999999989</v>
          </cell>
          <cell r="E22">
            <v>60.360000000000014</v>
          </cell>
          <cell r="F22">
            <v>66.290300000000002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76C09-D6FC-450D-AAEF-00A17A9D6C9A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41269.436300000001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313</v>
      </c>
      <c r="C9" s="37"/>
      <c r="D9" s="33">
        <v>105.29592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26402.310700000002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33289.690300000002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41269.436300000001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51177.535499999998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62188.628299999997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43986.791400000002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57.348199999999999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11.69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14.42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12.54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174.16810000000001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31.486599999999999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6887.3796000000002</v>
      </c>
      <c r="C33" s="78">
        <v>33289.690300000002</v>
      </c>
      <c r="D33" s="79">
        <v>7979.7459999999992</v>
      </c>
      <c r="E33" s="79">
        <v>9908.0991999999969</v>
      </c>
      <c r="F33" s="79">
        <v>11011.092799999999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5CCB0-936E-4573-B005-53BAB105D512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311</v>
      </c>
      <c r="B1" s="2"/>
      <c r="C1" s="2"/>
      <c r="D1" s="3"/>
      <c r="E1" s="2"/>
      <c r="F1" s="3" t="s">
        <v>28</v>
      </c>
      <c r="G1" s="1" t="s">
        <v>311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312</v>
      </c>
      <c r="F4" s="99"/>
      <c r="G4" s="100"/>
      <c r="H4" s="100"/>
      <c r="I4" s="101"/>
      <c r="J4" s="101"/>
      <c r="K4" s="101"/>
      <c r="L4" s="98"/>
      <c r="M4" s="19" t="s">
        <v>312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31.486599999999999</v>
      </c>
      <c r="E12" s="160">
        <v>41269.436300000001</v>
      </c>
      <c r="F12" s="161">
        <v>105.2959</v>
      </c>
      <c r="G12" s="162">
        <v>26402.310700000002</v>
      </c>
      <c r="H12" s="162">
        <v>33289.690300000002</v>
      </c>
      <c r="I12" s="162">
        <v>51177.535499999998</v>
      </c>
      <c r="J12" s="162">
        <v>62188.628299999997</v>
      </c>
      <c r="K12" s="163">
        <v>43986.791400000002</v>
      </c>
      <c r="L12" s="164">
        <v>11.69</v>
      </c>
      <c r="M12" s="164">
        <v>14.42</v>
      </c>
      <c r="N12" s="164">
        <v>12.54</v>
      </c>
      <c r="O12" s="164">
        <v>174.16810000000001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1.6899999999999998E-2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2.5386000000000002</v>
      </c>
      <c r="E14" s="174">
        <v>37749.615899999997</v>
      </c>
      <c r="F14" s="175">
        <v>106.77419999999999</v>
      </c>
      <c r="G14" s="176">
        <v>26512.883099999999</v>
      </c>
      <c r="H14" s="176">
        <v>31552.758399999999</v>
      </c>
      <c r="I14" s="176">
        <v>43899.358200000002</v>
      </c>
      <c r="J14" s="176">
        <v>53380.572399999997</v>
      </c>
      <c r="K14" s="177">
        <v>39442.065600000002</v>
      </c>
      <c r="L14" s="178">
        <v>12.09</v>
      </c>
      <c r="M14" s="178">
        <v>14.25</v>
      </c>
      <c r="N14" s="178">
        <v>11.61</v>
      </c>
      <c r="O14" s="178">
        <v>174.40950000000001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5.2333999999999996</v>
      </c>
      <c r="E15" s="174">
        <v>41618.021200000003</v>
      </c>
      <c r="F15" s="175">
        <v>104.51900000000001</v>
      </c>
      <c r="G15" s="176">
        <v>27554.678599999999</v>
      </c>
      <c r="H15" s="176">
        <v>33437.550799999997</v>
      </c>
      <c r="I15" s="176">
        <v>48884.529900000001</v>
      </c>
      <c r="J15" s="176">
        <v>58831.319600000003</v>
      </c>
      <c r="K15" s="177">
        <v>43255.338799999998</v>
      </c>
      <c r="L15" s="178">
        <v>11.34</v>
      </c>
      <c r="M15" s="178">
        <v>14.56</v>
      </c>
      <c r="N15" s="178">
        <v>12.07</v>
      </c>
      <c r="O15" s="178">
        <v>174.6497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10.398999999999999</v>
      </c>
      <c r="E16" s="174">
        <v>41872.911500000002</v>
      </c>
      <c r="F16" s="175">
        <v>106.1053</v>
      </c>
      <c r="G16" s="176">
        <v>26750.353599999999</v>
      </c>
      <c r="H16" s="176">
        <v>33461.456299999998</v>
      </c>
      <c r="I16" s="176">
        <v>51377.033600000002</v>
      </c>
      <c r="J16" s="176">
        <v>61548.460200000001</v>
      </c>
      <c r="K16" s="177">
        <v>44061.011500000001</v>
      </c>
      <c r="L16" s="178">
        <v>11.78</v>
      </c>
      <c r="M16" s="178">
        <v>14.74</v>
      </c>
      <c r="N16" s="178">
        <v>12.4</v>
      </c>
      <c r="O16" s="178">
        <v>173.7363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10.0344</v>
      </c>
      <c r="E17" s="174">
        <v>41427.456599999998</v>
      </c>
      <c r="F17" s="175">
        <v>105.05029999999999</v>
      </c>
      <c r="G17" s="176">
        <v>25533.3969</v>
      </c>
      <c r="H17" s="176">
        <v>33333.8678</v>
      </c>
      <c r="I17" s="176">
        <v>53063.819199999998</v>
      </c>
      <c r="J17" s="176">
        <v>64190.178999999996</v>
      </c>
      <c r="K17" s="177">
        <v>44674.408300000003</v>
      </c>
      <c r="L17" s="178">
        <v>11.82</v>
      </c>
      <c r="M17" s="178">
        <v>14.18</v>
      </c>
      <c r="N17" s="178">
        <v>12.82</v>
      </c>
      <c r="O17" s="178">
        <v>174.0771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3.2641</v>
      </c>
      <c r="E18" s="174">
        <v>42863.123200000002</v>
      </c>
      <c r="F18" s="175">
        <v>103.8036</v>
      </c>
      <c r="G18" s="176">
        <v>25845.111099999998</v>
      </c>
      <c r="H18" s="176">
        <v>34047.388500000001</v>
      </c>
      <c r="I18" s="176">
        <v>53531.237699999998</v>
      </c>
      <c r="J18" s="176">
        <v>67332.418300000005</v>
      </c>
      <c r="K18" s="177">
        <v>46415.842700000001</v>
      </c>
      <c r="L18" s="178">
        <v>11.29</v>
      </c>
      <c r="M18" s="178">
        <v>14.11</v>
      </c>
      <c r="N18" s="178">
        <v>13.43</v>
      </c>
      <c r="O18" s="178">
        <v>174.88470000000001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9.9891000000000005</v>
      </c>
      <c r="E20" s="160">
        <v>43775.6005</v>
      </c>
      <c r="F20" s="161">
        <v>103.64919999999999</v>
      </c>
      <c r="G20" s="162">
        <v>29360.080999999998</v>
      </c>
      <c r="H20" s="162">
        <v>35569.053200000002</v>
      </c>
      <c r="I20" s="162">
        <v>53259.941500000001</v>
      </c>
      <c r="J20" s="162">
        <v>66849.117899999997</v>
      </c>
      <c r="K20" s="163">
        <v>47627.4251</v>
      </c>
      <c r="L20" s="164">
        <v>9.69</v>
      </c>
      <c r="M20" s="164">
        <v>17.93</v>
      </c>
      <c r="N20" s="164">
        <v>11.66</v>
      </c>
      <c r="O20" s="164">
        <v>174.71180000000001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3.0999999999999999E-3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0.91469999999999996</v>
      </c>
      <c r="E22" s="174">
        <v>38496.187400000003</v>
      </c>
      <c r="F22" s="175">
        <v>104.8382</v>
      </c>
      <c r="G22" s="176">
        <v>27165.675200000001</v>
      </c>
      <c r="H22" s="176">
        <v>31867.3734</v>
      </c>
      <c r="I22" s="176">
        <v>43361.882299999997</v>
      </c>
      <c r="J22" s="176">
        <v>51598.317999999999</v>
      </c>
      <c r="K22" s="177">
        <v>39482.884700000002</v>
      </c>
      <c r="L22" s="178">
        <v>9.3800000000000008</v>
      </c>
      <c r="M22" s="178">
        <v>15.53</v>
      </c>
      <c r="N22" s="178">
        <v>10.5</v>
      </c>
      <c r="O22" s="178">
        <v>173.44630000000001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2.1301999999999999</v>
      </c>
      <c r="E23" s="174">
        <v>44753.220999999998</v>
      </c>
      <c r="F23" s="175">
        <v>103.52679999999999</v>
      </c>
      <c r="G23" s="176">
        <v>31564.766800000001</v>
      </c>
      <c r="H23" s="176">
        <v>37940.4179</v>
      </c>
      <c r="I23" s="176">
        <v>51477.451999999997</v>
      </c>
      <c r="J23" s="176">
        <v>63301.0288</v>
      </c>
      <c r="K23" s="177">
        <v>47573.304600000003</v>
      </c>
      <c r="L23" s="178">
        <v>9.4700000000000006</v>
      </c>
      <c r="M23" s="178">
        <v>17.78</v>
      </c>
      <c r="N23" s="178">
        <v>10.99</v>
      </c>
      <c r="O23" s="178">
        <v>174.93879999999999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3.0009999999999999</v>
      </c>
      <c r="E24" s="174">
        <v>46071.985999999997</v>
      </c>
      <c r="F24" s="175">
        <v>103.9769</v>
      </c>
      <c r="G24" s="176">
        <v>30651.657500000001</v>
      </c>
      <c r="H24" s="176">
        <v>36958.316500000001</v>
      </c>
      <c r="I24" s="176">
        <v>54920.692499999997</v>
      </c>
      <c r="J24" s="176">
        <v>66724.770499999999</v>
      </c>
      <c r="K24" s="177">
        <v>49054.032299999999</v>
      </c>
      <c r="L24" s="178">
        <v>9.41</v>
      </c>
      <c r="M24" s="178">
        <v>18.63</v>
      </c>
      <c r="N24" s="178">
        <v>11.29</v>
      </c>
      <c r="O24" s="178">
        <v>174.2115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2.6787000000000001</v>
      </c>
      <c r="E25" s="174">
        <v>43025.345500000003</v>
      </c>
      <c r="F25" s="175">
        <v>103.7893</v>
      </c>
      <c r="G25" s="176">
        <v>29215.647099999998</v>
      </c>
      <c r="H25" s="176">
        <v>35107.7664</v>
      </c>
      <c r="I25" s="176">
        <v>55903.077100000002</v>
      </c>
      <c r="J25" s="176">
        <v>70766.407099999997</v>
      </c>
      <c r="K25" s="177">
        <v>48580.3295</v>
      </c>
      <c r="L25" s="178">
        <v>10.01</v>
      </c>
      <c r="M25" s="178">
        <v>18.22</v>
      </c>
      <c r="N25" s="178">
        <v>12.28</v>
      </c>
      <c r="O25" s="178">
        <v>175.02250000000001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1.2613000000000001</v>
      </c>
      <c r="E26" s="174">
        <v>41964.008500000004</v>
      </c>
      <c r="F26" s="175">
        <v>103.25620000000001</v>
      </c>
      <c r="G26" s="176">
        <v>27378.6666</v>
      </c>
      <c r="H26" s="176">
        <v>33502.381999999998</v>
      </c>
      <c r="I26" s="176">
        <v>54571.863799999999</v>
      </c>
      <c r="J26" s="176">
        <v>76944.483500000002</v>
      </c>
      <c r="K26" s="177">
        <v>48266.0792</v>
      </c>
      <c r="L26" s="178">
        <v>10.26</v>
      </c>
      <c r="M26" s="178">
        <v>17.32</v>
      </c>
      <c r="N26" s="178">
        <v>13.09</v>
      </c>
      <c r="O26" s="178">
        <v>175.78229999999999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21.497499999999999</v>
      </c>
      <c r="E28" s="160">
        <v>40127.343500000003</v>
      </c>
      <c r="F28" s="161">
        <v>106.2359</v>
      </c>
      <c r="G28" s="162">
        <v>25013.1263</v>
      </c>
      <c r="H28" s="162">
        <v>32205.2281</v>
      </c>
      <c r="I28" s="162">
        <v>50172.822800000002</v>
      </c>
      <c r="J28" s="162">
        <v>60145.0697</v>
      </c>
      <c r="K28" s="163">
        <v>42295.120600000002</v>
      </c>
      <c r="L28" s="164">
        <v>12.73</v>
      </c>
      <c r="M28" s="164">
        <v>12.58</v>
      </c>
      <c r="N28" s="164">
        <v>13</v>
      </c>
      <c r="O28" s="164">
        <v>173.91550000000001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1.38E-2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1.6238999999999999</v>
      </c>
      <c r="E30" s="174">
        <v>37357.713400000001</v>
      </c>
      <c r="F30" s="175">
        <v>107.5637</v>
      </c>
      <c r="G30" s="176">
        <v>26032</v>
      </c>
      <c r="H30" s="176">
        <v>31222.993399999999</v>
      </c>
      <c r="I30" s="176">
        <v>44295.251300000004</v>
      </c>
      <c r="J30" s="176">
        <v>54639.722999999998</v>
      </c>
      <c r="K30" s="177">
        <v>39419.072699999997</v>
      </c>
      <c r="L30" s="178">
        <v>13.61</v>
      </c>
      <c r="M30" s="178">
        <v>13.52</v>
      </c>
      <c r="N30" s="178">
        <v>12.24</v>
      </c>
      <c r="O30" s="178">
        <v>174.9521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3.1032000000000002</v>
      </c>
      <c r="E31" s="174">
        <v>38640.247000000003</v>
      </c>
      <c r="F31" s="175">
        <v>105.90470000000001</v>
      </c>
      <c r="G31" s="176">
        <v>26009.516500000002</v>
      </c>
      <c r="H31" s="176">
        <v>30989.896400000001</v>
      </c>
      <c r="I31" s="176">
        <v>46744.736599999997</v>
      </c>
      <c r="J31" s="176">
        <v>55004.148099999999</v>
      </c>
      <c r="K31" s="177">
        <v>40291.320899999999</v>
      </c>
      <c r="L31" s="178">
        <v>12.86</v>
      </c>
      <c r="M31" s="178">
        <v>11.95</v>
      </c>
      <c r="N31" s="178">
        <v>12.95</v>
      </c>
      <c r="O31" s="178">
        <v>174.4513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7.3979999999999997</v>
      </c>
      <c r="E32" s="174">
        <v>40047.400600000001</v>
      </c>
      <c r="F32" s="175">
        <v>107.00749999999999</v>
      </c>
      <c r="G32" s="176">
        <v>25197.650099999999</v>
      </c>
      <c r="H32" s="176">
        <v>32250.792700000002</v>
      </c>
      <c r="I32" s="176">
        <v>49773.537199999999</v>
      </c>
      <c r="J32" s="176">
        <v>59350.672400000003</v>
      </c>
      <c r="K32" s="177">
        <v>42035.590799999998</v>
      </c>
      <c r="L32" s="178">
        <v>12.9</v>
      </c>
      <c r="M32" s="178">
        <v>12.9</v>
      </c>
      <c r="N32" s="178">
        <v>12.93</v>
      </c>
      <c r="O32" s="178">
        <v>173.54349999999999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7.3556999999999997</v>
      </c>
      <c r="E33" s="174">
        <v>40884.162400000001</v>
      </c>
      <c r="F33" s="175">
        <v>105.0958</v>
      </c>
      <c r="G33" s="176">
        <v>24159.973900000001</v>
      </c>
      <c r="H33" s="176">
        <v>32552.044000000002</v>
      </c>
      <c r="I33" s="176">
        <v>52216.094799999999</v>
      </c>
      <c r="J33" s="176">
        <v>62341.9738</v>
      </c>
      <c r="K33" s="177">
        <v>43252.001799999998</v>
      </c>
      <c r="L33" s="178">
        <v>12.56</v>
      </c>
      <c r="M33" s="178">
        <v>12.52</v>
      </c>
      <c r="N33" s="178">
        <v>13.05</v>
      </c>
      <c r="O33" s="178">
        <v>173.7328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2.0028000000000001</v>
      </c>
      <c r="E34" s="174">
        <v>43686.423699999999</v>
      </c>
      <c r="F34" s="175">
        <v>104.8951</v>
      </c>
      <c r="G34" s="176">
        <v>24471.333299999998</v>
      </c>
      <c r="H34" s="176">
        <v>34321.881099999999</v>
      </c>
      <c r="I34" s="176">
        <v>53075.126600000003</v>
      </c>
      <c r="J34" s="176">
        <v>64063.423999999999</v>
      </c>
      <c r="K34" s="177">
        <v>45250.612300000001</v>
      </c>
      <c r="L34" s="178">
        <v>11.99</v>
      </c>
      <c r="M34" s="178">
        <v>11.95</v>
      </c>
      <c r="N34" s="178">
        <v>13.66</v>
      </c>
      <c r="O34" s="178">
        <v>174.31950000000001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311</v>
      </c>
      <c r="B36" s="2"/>
      <c r="C36" s="2"/>
      <c r="D36" s="3"/>
      <c r="E36" s="2"/>
      <c r="F36" s="3" t="s">
        <v>52</v>
      </c>
      <c r="G36" s="1" t="s">
        <v>311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312</v>
      </c>
      <c r="F39" s="99"/>
      <c r="G39" s="100"/>
      <c r="H39" s="100"/>
      <c r="I39" s="101"/>
      <c r="J39" s="101"/>
      <c r="K39" s="101"/>
      <c r="L39" s="98"/>
      <c r="M39" s="19" t="s">
        <v>312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29360.080999999998</v>
      </c>
      <c r="S40" s="189">
        <v>25013.1263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35569.053200000002</v>
      </c>
      <c r="S41" s="201">
        <v>32205.2281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43775.6005</v>
      </c>
      <c r="S42" s="203">
        <v>40127.343500000003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53259.941500000001</v>
      </c>
      <c r="S43" s="201">
        <v>50172.822800000002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66849.117899999997</v>
      </c>
      <c r="S44" s="189">
        <v>60145.0697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0.55800000000000005</v>
      </c>
      <c r="E47" s="174">
        <v>24040.9166</v>
      </c>
      <c r="F47" s="175">
        <v>107.086</v>
      </c>
      <c r="G47" s="176">
        <v>17169.945899999999</v>
      </c>
      <c r="H47" s="176">
        <v>19848</v>
      </c>
      <c r="I47" s="176">
        <v>30874.4434</v>
      </c>
      <c r="J47" s="176">
        <v>38406.751400000001</v>
      </c>
      <c r="K47" s="177">
        <v>25933.366099999999</v>
      </c>
      <c r="L47" s="178">
        <v>12.28</v>
      </c>
      <c r="M47" s="178">
        <v>11.26</v>
      </c>
      <c r="N47" s="178">
        <v>10.65</v>
      </c>
      <c r="O47" s="178">
        <v>174.40950000000001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5.2522000000000002</v>
      </c>
      <c r="E48" s="174">
        <v>29706.834900000002</v>
      </c>
      <c r="F48" s="175">
        <v>107.1778</v>
      </c>
      <c r="G48" s="176">
        <v>21050.6666</v>
      </c>
      <c r="H48" s="176">
        <v>24115.184499999999</v>
      </c>
      <c r="I48" s="176">
        <v>35933.337500000001</v>
      </c>
      <c r="J48" s="176">
        <v>40080.527800000003</v>
      </c>
      <c r="K48" s="177">
        <v>30439.803599999999</v>
      </c>
      <c r="L48" s="178">
        <v>12.74</v>
      </c>
      <c r="M48" s="178">
        <v>13.17</v>
      </c>
      <c r="N48" s="178">
        <v>10.62</v>
      </c>
      <c r="O48" s="178">
        <v>174.0761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11.8727</v>
      </c>
      <c r="E49" s="174">
        <v>39682.064100000003</v>
      </c>
      <c r="F49" s="175">
        <v>104.48520000000001</v>
      </c>
      <c r="G49" s="176">
        <v>28434.4061</v>
      </c>
      <c r="H49" s="176">
        <v>33540.234400000001</v>
      </c>
      <c r="I49" s="176">
        <v>48072.680899999999</v>
      </c>
      <c r="J49" s="176">
        <v>57878.818200000002</v>
      </c>
      <c r="K49" s="177">
        <v>41529.765299999999</v>
      </c>
      <c r="L49" s="178">
        <v>10.55</v>
      </c>
      <c r="M49" s="178">
        <v>14.01</v>
      </c>
      <c r="N49" s="178">
        <v>12.18</v>
      </c>
      <c r="O49" s="178">
        <v>172.53020000000001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4.0076000000000001</v>
      </c>
      <c r="E50" s="174">
        <v>43926.332799999996</v>
      </c>
      <c r="F50" s="175">
        <v>105.01049999999999</v>
      </c>
      <c r="G50" s="176">
        <v>30992.379199999999</v>
      </c>
      <c r="H50" s="176">
        <v>36370.785900000003</v>
      </c>
      <c r="I50" s="176">
        <v>53075.304400000001</v>
      </c>
      <c r="J50" s="176">
        <v>61825.252099999998</v>
      </c>
      <c r="K50" s="177">
        <v>45399.207399999999</v>
      </c>
      <c r="L50" s="178">
        <v>11.19</v>
      </c>
      <c r="M50" s="178">
        <v>15.5</v>
      </c>
      <c r="N50" s="178">
        <v>12.72</v>
      </c>
      <c r="O50" s="178">
        <v>172.4742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9.2405000000000008</v>
      </c>
      <c r="E51" s="174">
        <v>50053.284800000001</v>
      </c>
      <c r="F51" s="175">
        <v>105.2517</v>
      </c>
      <c r="G51" s="176">
        <v>36626.532500000001</v>
      </c>
      <c r="H51" s="176">
        <v>43596.473899999997</v>
      </c>
      <c r="I51" s="176">
        <v>59813.243900000001</v>
      </c>
      <c r="J51" s="176">
        <v>79865.630499999999</v>
      </c>
      <c r="K51" s="177">
        <v>55433.068899999998</v>
      </c>
      <c r="L51" s="178">
        <v>12.54</v>
      </c>
      <c r="M51" s="178">
        <v>15.04</v>
      </c>
      <c r="N51" s="178">
        <v>13.47</v>
      </c>
      <c r="O51" s="178">
        <v>176.99180000000001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0.5554</v>
      </c>
      <c r="E52" s="213">
        <v>40832.623399999997</v>
      </c>
      <c r="F52" s="214">
        <v>112.18519999999999</v>
      </c>
      <c r="G52" s="215">
        <v>28423.1666</v>
      </c>
      <c r="H52" s="215">
        <v>33895.004399999998</v>
      </c>
      <c r="I52" s="215">
        <v>47168.472099999999</v>
      </c>
      <c r="J52" s="215">
        <v>57182.210400000004</v>
      </c>
      <c r="K52" s="216">
        <v>42126.802799999998</v>
      </c>
      <c r="L52" s="217">
        <v>13.36</v>
      </c>
      <c r="M52" s="217">
        <v>11.62</v>
      </c>
      <c r="N52" s="217">
        <v>12.73</v>
      </c>
      <c r="O52" s="217">
        <v>175.05019999999999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31.486599999999999</v>
      </c>
      <c r="E53" s="220">
        <v>41269.436300000001</v>
      </c>
      <c r="F53" s="221">
        <v>105.2959</v>
      </c>
      <c r="G53" s="222">
        <v>26402.310700000002</v>
      </c>
      <c r="H53" s="222">
        <v>33289.690300000002</v>
      </c>
      <c r="I53" s="222">
        <v>51177.535499999998</v>
      </c>
      <c r="J53" s="222">
        <v>62188.628299999997</v>
      </c>
      <c r="K53" s="223">
        <v>43986.791400000002</v>
      </c>
      <c r="L53" s="224">
        <v>11.69</v>
      </c>
      <c r="M53" s="224">
        <v>14.42</v>
      </c>
      <c r="N53" s="224">
        <v>12.54</v>
      </c>
      <c r="O53" s="224">
        <v>174.16810000000001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2AC-2623-474C-8C97-433CFAAB69A6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311</v>
      </c>
      <c r="B1" s="2"/>
      <c r="C1" s="2"/>
      <c r="D1" s="3" t="s">
        <v>69</v>
      </c>
      <c r="E1" s="1" t="s">
        <v>311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312</v>
      </c>
      <c r="D4" s="99"/>
      <c r="E4" s="100"/>
      <c r="F4" s="100"/>
      <c r="G4" s="101"/>
      <c r="H4" s="101"/>
      <c r="I4" s="101"/>
      <c r="J4" s="98"/>
      <c r="K4" s="19" t="s">
        <v>312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7.6696999999999997</v>
      </c>
      <c r="D12" s="251">
        <v>30410.059499999999</v>
      </c>
      <c r="E12" s="252">
        <v>20715.5</v>
      </c>
      <c r="F12" s="252">
        <v>24011.716499999999</v>
      </c>
      <c r="G12" s="252">
        <v>37712.660000000003</v>
      </c>
      <c r="H12" s="252">
        <v>43851.292500000003</v>
      </c>
      <c r="I12" s="252">
        <v>31813.862300000001</v>
      </c>
      <c r="J12" s="253">
        <v>12.84</v>
      </c>
      <c r="K12" s="253">
        <v>14.6</v>
      </c>
      <c r="L12" s="253">
        <v>11.05</v>
      </c>
      <c r="M12" s="253">
        <v>173.0692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23.8169</v>
      </c>
      <c r="D13" s="251">
        <v>44958.174500000001</v>
      </c>
      <c r="E13" s="252">
        <v>31569.123299999999</v>
      </c>
      <c r="F13" s="252">
        <v>36904.604099999997</v>
      </c>
      <c r="G13" s="252">
        <v>53810.832499999997</v>
      </c>
      <c r="H13" s="252">
        <v>65423.114999999998</v>
      </c>
      <c r="I13" s="252">
        <v>47906.827499999999</v>
      </c>
      <c r="J13" s="253">
        <v>11.44</v>
      </c>
      <c r="K13" s="253">
        <v>14.38</v>
      </c>
      <c r="L13" s="253">
        <v>12.86</v>
      </c>
      <c r="M13" s="253">
        <v>174.52199999999999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1.1713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0.36099999999999999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0.24479999999999999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0.56530000000000002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1.3456999999999999</v>
      </c>
      <c r="D19" s="264">
        <v>63552.726999999999</v>
      </c>
      <c r="E19" s="265">
        <v>44089.734600000003</v>
      </c>
      <c r="F19" s="265">
        <v>52018.300900000002</v>
      </c>
      <c r="G19" s="265">
        <v>75523.867299999998</v>
      </c>
      <c r="H19" s="265">
        <v>87662.241699999999</v>
      </c>
      <c r="I19" s="265">
        <v>65143.588400000001</v>
      </c>
      <c r="J19" s="266">
        <v>14.32</v>
      </c>
      <c r="K19" s="266">
        <v>22.6</v>
      </c>
      <c r="L19" s="266">
        <v>14.27</v>
      </c>
      <c r="M19" s="266">
        <v>174.1147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0.11799999999999999</v>
      </c>
      <c r="D20" s="251">
        <v>71221.081900000005</v>
      </c>
      <c r="E20" s="252">
        <v>47126.2592</v>
      </c>
      <c r="F20" s="252">
        <v>60535.668299999998</v>
      </c>
      <c r="G20" s="252">
        <v>86531.981599999999</v>
      </c>
      <c r="H20" s="252">
        <v>102923.1657</v>
      </c>
      <c r="I20" s="252">
        <v>74413.488800000006</v>
      </c>
      <c r="J20" s="253">
        <v>13.58</v>
      </c>
      <c r="K20" s="253">
        <v>30.01</v>
      </c>
      <c r="L20" s="253">
        <v>14.62</v>
      </c>
      <c r="M20" s="253">
        <v>173.07040000000001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0.2054</v>
      </c>
      <c r="D21" s="251">
        <v>56108.382599999997</v>
      </c>
      <c r="E21" s="252">
        <v>42682.1803</v>
      </c>
      <c r="F21" s="252">
        <v>48168.709499999997</v>
      </c>
      <c r="G21" s="252">
        <v>66473.945800000001</v>
      </c>
      <c r="H21" s="252">
        <v>76222.910600000003</v>
      </c>
      <c r="I21" s="252">
        <v>59386.768799999998</v>
      </c>
      <c r="J21" s="253">
        <v>13.73</v>
      </c>
      <c r="K21" s="253">
        <v>25</v>
      </c>
      <c r="L21" s="253">
        <v>11.42</v>
      </c>
      <c r="M21" s="253">
        <v>172.91489999999999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0.97589999999999999</v>
      </c>
      <c r="D22" s="251">
        <v>64688.176800000001</v>
      </c>
      <c r="E22" s="252">
        <v>45162.8678</v>
      </c>
      <c r="F22" s="252">
        <v>52821.162499999999</v>
      </c>
      <c r="G22" s="252">
        <v>76085.150999999998</v>
      </c>
      <c r="H22" s="252">
        <v>87528.306299999997</v>
      </c>
      <c r="I22" s="252">
        <v>65906.089699999997</v>
      </c>
      <c r="J22" s="253">
        <v>14.62</v>
      </c>
      <c r="K22" s="253">
        <v>21.15</v>
      </c>
      <c r="L22" s="253">
        <v>14.85</v>
      </c>
      <c r="M22" s="253">
        <v>174.51669999999999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4.5199999999999997E-2</v>
      </c>
      <c r="D23" s="251">
        <v>50489.957900000001</v>
      </c>
      <c r="E23" s="252">
        <v>33994.379500000003</v>
      </c>
      <c r="F23" s="252">
        <v>39584.093099999998</v>
      </c>
      <c r="G23" s="252">
        <v>62487.619200000001</v>
      </c>
      <c r="H23" s="252">
        <v>69631.207599999994</v>
      </c>
      <c r="I23" s="252">
        <v>50690.157099999997</v>
      </c>
      <c r="J23" s="253">
        <v>12.04</v>
      </c>
      <c r="K23" s="253">
        <v>21.96</v>
      </c>
      <c r="L23" s="253">
        <v>11.82</v>
      </c>
      <c r="M23" s="253">
        <v>173.61779999999999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9.7202000000000002</v>
      </c>
      <c r="D24" s="264">
        <v>47682.031499999997</v>
      </c>
      <c r="E24" s="265">
        <v>36339.027499999997</v>
      </c>
      <c r="F24" s="265">
        <v>40980.259100000003</v>
      </c>
      <c r="G24" s="265">
        <v>55024.119100000004</v>
      </c>
      <c r="H24" s="265">
        <v>68317.944600000003</v>
      </c>
      <c r="I24" s="265">
        <v>51901.072</v>
      </c>
      <c r="J24" s="266">
        <v>12.87</v>
      </c>
      <c r="K24" s="266">
        <v>12.19</v>
      </c>
      <c r="L24" s="266">
        <v>13.96</v>
      </c>
      <c r="M24" s="266">
        <v>177.08789999999999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0.31809999999999999</v>
      </c>
      <c r="D25" s="251">
        <v>39876.946000000004</v>
      </c>
      <c r="E25" s="252">
        <v>30151.568500000001</v>
      </c>
      <c r="F25" s="252">
        <v>34030.578500000003</v>
      </c>
      <c r="G25" s="252">
        <v>46378.4925</v>
      </c>
      <c r="H25" s="252">
        <v>58066.409699999997</v>
      </c>
      <c r="I25" s="252">
        <v>42396.909800000001</v>
      </c>
      <c r="J25" s="253">
        <v>9.15</v>
      </c>
      <c r="K25" s="253">
        <v>12.52</v>
      </c>
      <c r="L25" s="253">
        <v>11.02</v>
      </c>
      <c r="M25" s="253">
        <v>175.34119999999999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2.0158</v>
      </c>
      <c r="D26" s="251">
        <v>63337.572500000002</v>
      </c>
      <c r="E26" s="252">
        <v>46741.688699999999</v>
      </c>
      <c r="F26" s="252">
        <v>54333.285400000001</v>
      </c>
      <c r="G26" s="252">
        <v>86032.372700000007</v>
      </c>
      <c r="H26" s="252">
        <v>122169.2295</v>
      </c>
      <c r="I26" s="252">
        <v>74363.446800000005</v>
      </c>
      <c r="J26" s="253">
        <v>11.76</v>
      </c>
      <c r="K26" s="253">
        <v>24.3</v>
      </c>
      <c r="L26" s="253">
        <v>9.5299999999999994</v>
      </c>
      <c r="M26" s="253">
        <v>183.25919999999999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6.4345999999999997</v>
      </c>
      <c r="D27" s="251">
        <v>46177.417699999998</v>
      </c>
      <c r="E27" s="252">
        <v>37126.249799999998</v>
      </c>
      <c r="F27" s="252">
        <v>40737.2264</v>
      </c>
      <c r="G27" s="252">
        <v>51294.590900000003</v>
      </c>
      <c r="H27" s="252">
        <v>55782.359700000001</v>
      </c>
      <c r="I27" s="252">
        <v>46545.896399999998</v>
      </c>
      <c r="J27" s="253">
        <v>14.04</v>
      </c>
      <c r="K27" s="253">
        <v>5.51</v>
      </c>
      <c r="L27" s="253">
        <v>16.46</v>
      </c>
      <c r="M27" s="253">
        <v>175.73500000000001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0.47260000000000002</v>
      </c>
      <c r="D28" s="251">
        <v>40460.123500000002</v>
      </c>
      <c r="E28" s="252">
        <v>28678.833699999999</v>
      </c>
      <c r="F28" s="252">
        <v>32785.751700000001</v>
      </c>
      <c r="G28" s="252">
        <v>52783.112500000003</v>
      </c>
      <c r="H28" s="252">
        <v>65280.030200000001</v>
      </c>
      <c r="I28" s="252">
        <v>44974.433700000001</v>
      </c>
      <c r="J28" s="253">
        <v>10.31</v>
      </c>
      <c r="K28" s="253">
        <v>18.2</v>
      </c>
      <c r="L28" s="253">
        <v>13.8</v>
      </c>
      <c r="M28" s="253">
        <v>172.9753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9.2499999999999999E-2</v>
      </c>
      <c r="D29" s="251">
        <v>42145.773500000003</v>
      </c>
      <c r="E29" s="252">
        <v>32468.7009</v>
      </c>
      <c r="F29" s="252">
        <v>36716.120799999997</v>
      </c>
      <c r="G29" s="252">
        <v>49546.011200000001</v>
      </c>
      <c r="H29" s="252">
        <v>59328.391499999998</v>
      </c>
      <c r="I29" s="252">
        <v>45926.142399999997</v>
      </c>
      <c r="J29" s="253">
        <v>9.09</v>
      </c>
      <c r="K29" s="253">
        <v>22.1</v>
      </c>
      <c r="L29" s="253">
        <v>11.13</v>
      </c>
      <c r="M29" s="253">
        <v>176.18450000000001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0.38329999999999997</v>
      </c>
      <c r="D30" s="251">
        <v>39730.949800000002</v>
      </c>
      <c r="E30" s="252">
        <v>30761.636999999999</v>
      </c>
      <c r="F30" s="252">
        <v>34744.851300000002</v>
      </c>
      <c r="G30" s="252">
        <v>46256.2186</v>
      </c>
      <c r="H30" s="252">
        <v>52642.031600000002</v>
      </c>
      <c r="I30" s="252">
        <v>41449.450400000002</v>
      </c>
      <c r="J30" s="253">
        <v>8.9700000000000006</v>
      </c>
      <c r="K30" s="253">
        <v>12.65</v>
      </c>
      <c r="L30" s="253">
        <v>12.11</v>
      </c>
      <c r="M30" s="253">
        <v>174.10839999999999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8.2794000000000008</v>
      </c>
      <c r="D31" s="264">
        <v>43344.683499999999</v>
      </c>
      <c r="E31" s="265">
        <v>30991.9166</v>
      </c>
      <c r="F31" s="265">
        <v>35448.755599999997</v>
      </c>
      <c r="G31" s="265">
        <v>53252.243000000002</v>
      </c>
      <c r="H31" s="265">
        <v>62084.186300000001</v>
      </c>
      <c r="I31" s="265">
        <v>45305.918599999997</v>
      </c>
      <c r="J31" s="266">
        <v>10.67</v>
      </c>
      <c r="K31" s="266">
        <v>16.510000000000002</v>
      </c>
      <c r="L31" s="266">
        <v>12.91</v>
      </c>
      <c r="M31" s="266">
        <v>171.72800000000001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0.51290000000000002</v>
      </c>
      <c r="D32" s="251">
        <v>35216.871400000004</v>
      </c>
      <c r="E32" s="252">
        <v>27747.5</v>
      </c>
      <c r="F32" s="252">
        <v>31475.649300000001</v>
      </c>
      <c r="G32" s="252">
        <v>40080.486700000001</v>
      </c>
      <c r="H32" s="252">
        <v>48524.5386</v>
      </c>
      <c r="I32" s="252">
        <v>36737.632599999997</v>
      </c>
      <c r="J32" s="253">
        <v>7.13</v>
      </c>
      <c r="K32" s="253">
        <v>13.54</v>
      </c>
      <c r="L32" s="253">
        <v>11.53</v>
      </c>
      <c r="M32" s="253">
        <v>174.82400000000001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2.6055000000000001</v>
      </c>
      <c r="D33" s="251">
        <v>53686.966</v>
      </c>
      <c r="E33" s="252">
        <v>41414.904799999997</v>
      </c>
      <c r="F33" s="252">
        <v>46796.398300000001</v>
      </c>
      <c r="G33" s="252">
        <v>60705.961199999998</v>
      </c>
      <c r="H33" s="252">
        <v>67583.898300000001</v>
      </c>
      <c r="I33" s="252">
        <v>54223.196499999998</v>
      </c>
      <c r="J33" s="253">
        <v>13.68</v>
      </c>
      <c r="K33" s="253">
        <v>19.100000000000001</v>
      </c>
      <c r="L33" s="253">
        <v>10.039999999999999</v>
      </c>
      <c r="M33" s="253">
        <v>171.7877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4.5890000000000004</v>
      </c>
      <c r="D34" s="251">
        <v>39262.375999999997</v>
      </c>
      <c r="E34" s="252">
        <v>30010.6666</v>
      </c>
      <c r="F34" s="252">
        <v>34099.3269</v>
      </c>
      <c r="G34" s="252">
        <v>47717.360999999997</v>
      </c>
      <c r="H34" s="252">
        <v>56788.525399999999</v>
      </c>
      <c r="I34" s="252">
        <v>42047.353199999998</v>
      </c>
      <c r="J34" s="253">
        <v>8.91</v>
      </c>
      <c r="K34" s="253">
        <v>15.35</v>
      </c>
      <c r="L34" s="253">
        <v>15.28</v>
      </c>
      <c r="M34" s="253">
        <v>171.12020000000001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0.4496</v>
      </c>
      <c r="D35" s="251">
        <v>37343.3629</v>
      </c>
      <c r="E35" s="252">
        <v>28152.833299999998</v>
      </c>
      <c r="F35" s="252">
        <v>31371.236700000001</v>
      </c>
      <c r="G35" s="252">
        <v>44480.601499999997</v>
      </c>
      <c r="H35" s="252">
        <v>50234.107499999998</v>
      </c>
      <c r="I35" s="252">
        <v>38470.3632</v>
      </c>
      <c r="J35" s="253">
        <v>9.6999999999999993</v>
      </c>
      <c r="K35" s="253">
        <v>11.74</v>
      </c>
      <c r="L35" s="253">
        <v>11.75</v>
      </c>
      <c r="M35" s="253">
        <v>173.51249999999999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0.1192</v>
      </c>
      <c r="D36" s="251">
        <v>36847.363899999997</v>
      </c>
      <c r="E36" s="252">
        <v>29911.857899999999</v>
      </c>
      <c r="F36" s="252">
        <v>33395.707799999996</v>
      </c>
      <c r="G36" s="252">
        <v>42123.768199999999</v>
      </c>
      <c r="H36" s="252">
        <v>49160.733200000002</v>
      </c>
      <c r="I36" s="252">
        <v>38374.0913</v>
      </c>
      <c r="J36" s="253">
        <v>9.9499999999999993</v>
      </c>
      <c r="K36" s="253">
        <v>15.11</v>
      </c>
      <c r="L36" s="253">
        <v>11.94</v>
      </c>
      <c r="M36" s="253">
        <v>173.76329999999999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1.81</v>
      </c>
      <c r="D37" s="264">
        <v>34128.666299999997</v>
      </c>
      <c r="E37" s="265">
        <v>26983.1139</v>
      </c>
      <c r="F37" s="265">
        <v>30057.112799999999</v>
      </c>
      <c r="G37" s="265">
        <v>39451.392699999997</v>
      </c>
      <c r="H37" s="265">
        <v>44917.641199999998</v>
      </c>
      <c r="I37" s="265">
        <v>35240.4548</v>
      </c>
      <c r="J37" s="266">
        <v>10.210000000000001</v>
      </c>
      <c r="K37" s="266">
        <v>12.87</v>
      </c>
      <c r="L37" s="266">
        <v>11.6</v>
      </c>
      <c r="M37" s="266">
        <v>174.66640000000001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0.40060000000000001</v>
      </c>
      <c r="D38" s="251">
        <v>30907.854299999999</v>
      </c>
      <c r="E38" s="252">
        <v>25863.058000000001</v>
      </c>
      <c r="F38" s="252">
        <v>28390.9067</v>
      </c>
      <c r="G38" s="252">
        <v>34418.743900000001</v>
      </c>
      <c r="H38" s="252">
        <v>39967.302199999998</v>
      </c>
      <c r="I38" s="252">
        <v>32011.211599999999</v>
      </c>
      <c r="J38" s="253">
        <v>11.41</v>
      </c>
      <c r="K38" s="253">
        <v>9.66</v>
      </c>
      <c r="L38" s="253">
        <v>11.33</v>
      </c>
      <c r="M38" s="253">
        <v>174.44739999999999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8.8400000000000006E-2</v>
      </c>
      <c r="D39" s="251">
        <v>30283.8537</v>
      </c>
      <c r="E39" s="252">
        <v>23805.970099999999</v>
      </c>
      <c r="F39" s="252">
        <v>27267.1113</v>
      </c>
      <c r="G39" s="252">
        <v>34058.442600000002</v>
      </c>
      <c r="H39" s="252">
        <v>37591.755400000002</v>
      </c>
      <c r="I39" s="252">
        <v>30941.411800000002</v>
      </c>
      <c r="J39" s="253">
        <v>8.41</v>
      </c>
      <c r="K39" s="253">
        <v>14.03</v>
      </c>
      <c r="L39" s="253">
        <v>10.8</v>
      </c>
      <c r="M39" s="253">
        <v>172.58160000000001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0.2114</v>
      </c>
      <c r="D40" s="251">
        <v>34321.881099999999</v>
      </c>
      <c r="E40" s="252">
        <v>26204</v>
      </c>
      <c r="F40" s="252">
        <v>30747.279900000001</v>
      </c>
      <c r="G40" s="252">
        <v>39559.919399999999</v>
      </c>
      <c r="H40" s="252">
        <v>46714.8217</v>
      </c>
      <c r="I40" s="252">
        <v>35628.577599999997</v>
      </c>
      <c r="J40" s="253">
        <v>11.41</v>
      </c>
      <c r="K40" s="253">
        <v>12.55</v>
      </c>
      <c r="L40" s="253">
        <v>10.59</v>
      </c>
      <c r="M40" s="253">
        <v>174.9967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1.1093</v>
      </c>
      <c r="D41" s="251">
        <v>35760.627399999998</v>
      </c>
      <c r="E41" s="252">
        <v>28060.865600000001</v>
      </c>
      <c r="F41" s="252">
        <v>31399.6623</v>
      </c>
      <c r="G41" s="252">
        <v>41266.209799999997</v>
      </c>
      <c r="H41" s="252">
        <v>46002.124199999998</v>
      </c>
      <c r="I41" s="252">
        <v>36675.607799999998</v>
      </c>
      <c r="J41" s="253">
        <v>9.73</v>
      </c>
      <c r="K41" s="253">
        <v>13.87</v>
      </c>
      <c r="L41" s="253">
        <v>11.92</v>
      </c>
      <c r="M41" s="253">
        <v>174.84880000000001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6.0548999999999999</v>
      </c>
      <c r="D42" s="264">
        <v>34121.783000000003</v>
      </c>
      <c r="E42" s="265">
        <v>23481.714100000001</v>
      </c>
      <c r="F42" s="265">
        <v>27818.443899999998</v>
      </c>
      <c r="G42" s="265">
        <v>40468.228300000002</v>
      </c>
      <c r="H42" s="265">
        <v>48139.958500000001</v>
      </c>
      <c r="I42" s="265">
        <v>35213.130599999997</v>
      </c>
      <c r="J42" s="266">
        <v>12.65</v>
      </c>
      <c r="K42" s="266">
        <v>14.53</v>
      </c>
      <c r="L42" s="266">
        <v>12.1</v>
      </c>
      <c r="M42" s="266">
        <v>171.2141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1.94</v>
      </c>
      <c r="D43" s="251">
        <v>26298</v>
      </c>
      <c r="E43" s="252">
        <v>21501.617300000002</v>
      </c>
      <c r="F43" s="252">
        <v>23241.5</v>
      </c>
      <c r="G43" s="252">
        <v>30564.080000000002</v>
      </c>
      <c r="H43" s="252">
        <v>35420.076800000003</v>
      </c>
      <c r="I43" s="252">
        <v>27460.9771</v>
      </c>
      <c r="J43" s="253">
        <v>14.53</v>
      </c>
      <c r="K43" s="253">
        <v>7.69</v>
      </c>
      <c r="L43" s="253">
        <v>11.37</v>
      </c>
      <c r="M43" s="253">
        <v>174.5284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6.3899999999999998E-2</v>
      </c>
      <c r="D44" s="251">
        <v>29512.589800000002</v>
      </c>
      <c r="E44" s="252">
        <v>22010.313099999999</v>
      </c>
      <c r="F44" s="252">
        <v>25893.6666</v>
      </c>
      <c r="G44" s="252">
        <v>32237.2952</v>
      </c>
      <c r="H44" s="252">
        <v>35077.526700000002</v>
      </c>
      <c r="I44" s="252">
        <v>28928.4473</v>
      </c>
      <c r="J44" s="253">
        <v>9.98</v>
      </c>
      <c r="K44" s="253">
        <v>10.1</v>
      </c>
      <c r="L44" s="253">
        <v>11.26</v>
      </c>
      <c r="M44" s="253">
        <v>176.71610000000001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2.8689</v>
      </c>
      <c r="D45" s="251">
        <v>35567.856599999999</v>
      </c>
      <c r="E45" s="252">
        <v>28358.891500000002</v>
      </c>
      <c r="F45" s="252">
        <v>31547.698499999999</v>
      </c>
      <c r="G45" s="252">
        <v>39752.963600000003</v>
      </c>
      <c r="H45" s="252">
        <v>43395.9283</v>
      </c>
      <c r="I45" s="252">
        <v>36044.666299999997</v>
      </c>
      <c r="J45" s="253">
        <v>14</v>
      </c>
      <c r="K45" s="253">
        <v>14.72</v>
      </c>
      <c r="L45" s="253">
        <v>11.91</v>
      </c>
      <c r="M45" s="253">
        <v>170.75120000000001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1.1819</v>
      </c>
      <c r="D46" s="251">
        <v>45858.030100000004</v>
      </c>
      <c r="E46" s="252">
        <v>33590.632700000002</v>
      </c>
      <c r="F46" s="252">
        <v>39918.046000000002</v>
      </c>
      <c r="G46" s="252">
        <v>52770.169900000001</v>
      </c>
      <c r="H46" s="252">
        <v>59591.141300000003</v>
      </c>
      <c r="I46" s="252">
        <v>46259.543400000002</v>
      </c>
      <c r="J46" s="253">
        <v>8.3699999999999992</v>
      </c>
      <c r="K46" s="253">
        <v>20.98</v>
      </c>
      <c r="L46" s="253">
        <v>13.22</v>
      </c>
      <c r="M46" s="253">
        <v>166.59950000000001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6.4399999999999999E-2</v>
      </c>
      <c r="D47" s="264">
        <v>27845.25</v>
      </c>
      <c r="E47" s="265">
        <v>19379.096399999999</v>
      </c>
      <c r="F47" s="265">
        <v>24175.963800000001</v>
      </c>
      <c r="G47" s="265">
        <v>32039.162</v>
      </c>
      <c r="H47" s="265">
        <v>37627.116199999997</v>
      </c>
      <c r="I47" s="265">
        <v>28520.711200000002</v>
      </c>
      <c r="J47" s="266">
        <v>10.98</v>
      </c>
      <c r="K47" s="266">
        <v>12.23</v>
      </c>
      <c r="L47" s="266">
        <v>10.23</v>
      </c>
      <c r="M47" s="266">
        <v>175.81809999999999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4.3900000000000002E-2</v>
      </c>
      <c r="D48" s="251">
        <v>28066.25</v>
      </c>
      <c r="E48" s="252">
        <v>19336.710200000001</v>
      </c>
      <c r="F48" s="252">
        <v>25177.393499999998</v>
      </c>
      <c r="G48" s="252">
        <v>31912.947700000001</v>
      </c>
      <c r="H48" s="252">
        <v>37627.116199999997</v>
      </c>
      <c r="I48" s="252">
        <v>28425.949400000001</v>
      </c>
      <c r="J48" s="253">
        <v>13.1</v>
      </c>
      <c r="K48" s="253">
        <v>10.79</v>
      </c>
      <c r="L48" s="253">
        <v>9.7100000000000009</v>
      </c>
      <c r="M48" s="253">
        <v>176.20859999999999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2.0400000000000001E-2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0.37069999999999997</v>
      </c>
      <c r="D50" s="264">
        <v>31792.7094</v>
      </c>
      <c r="E50" s="265">
        <v>26114.428899999999</v>
      </c>
      <c r="F50" s="265">
        <v>28871.761600000002</v>
      </c>
      <c r="G50" s="265">
        <v>35439.902600000001</v>
      </c>
      <c r="H50" s="265">
        <v>38965.373299999999</v>
      </c>
      <c r="I50" s="265">
        <v>32272.9048</v>
      </c>
      <c r="J50" s="266">
        <v>10.66</v>
      </c>
      <c r="K50" s="266">
        <v>16.100000000000001</v>
      </c>
      <c r="L50" s="266">
        <v>10.74</v>
      </c>
      <c r="M50" s="266">
        <v>176.48560000000001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0.11940000000000001</v>
      </c>
      <c r="D51" s="251">
        <v>30157.461599999999</v>
      </c>
      <c r="E51" s="252">
        <v>25000</v>
      </c>
      <c r="F51" s="252">
        <v>27191.5</v>
      </c>
      <c r="G51" s="252">
        <v>33432.113700000002</v>
      </c>
      <c r="H51" s="252">
        <v>37639.842299999997</v>
      </c>
      <c r="I51" s="252">
        <v>30742.738000000001</v>
      </c>
      <c r="J51" s="253">
        <v>10.45</v>
      </c>
      <c r="K51" s="253">
        <v>14.47</v>
      </c>
      <c r="L51" s="253">
        <v>10.33</v>
      </c>
      <c r="M51" s="253">
        <v>177.0206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0.15629999999999999</v>
      </c>
      <c r="D52" s="251">
        <v>32891.021399999998</v>
      </c>
      <c r="E52" s="252">
        <v>27350.306499999999</v>
      </c>
      <c r="F52" s="252">
        <v>30381.583299999998</v>
      </c>
      <c r="G52" s="252">
        <v>36034.273800000003</v>
      </c>
      <c r="H52" s="252">
        <v>39480.083599999998</v>
      </c>
      <c r="I52" s="252">
        <v>33216.277099999999</v>
      </c>
      <c r="J52" s="253">
        <v>10.77</v>
      </c>
      <c r="K52" s="253">
        <v>16.600000000000001</v>
      </c>
      <c r="L52" s="253">
        <v>11.22</v>
      </c>
      <c r="M52" s="253">
        <v>175.6542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3.0999999999999999E-3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4.9299999999999997E-2</v>
      </c>
      <c r="D54" s="251">
        <v>33393.470399999998</v>
      </c>
      <c r="E54" s="252">
        <v>28871.761600000002</v>
      </c>
      <c r="F54" s="252">
        <v>30701.1348</v>
      </c>
      <c r="G54" s="252">
        <v>36790.037799999998</v>
      </c>
      <c r="H54" s="252">
        <v>44498.3776</v>
      </c>
      <c r="I54" s="252">
        <v>34978.964800000002</v>
      </c>
      <c r="J54" s="253">
        <v>9.7200000000000006</v>
      </c>
      <c r="K54" s="253">
        <v>19.55</v>
      </c>
      <c r="L54" s="253">
        <v>10.11</v>
      </c>
      <c r="M54" s="253">
        <v>180.0848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4.24E-2</v>
      </c>
      <c r="D55" s="251">
        <v>29676.679199999999</v>
      </c>
      <c r="E55" s="252">
        <v>24462.806</v>
      </c>
      <c r="F55" s="252">
        <v>26692.811300000001</v>
      </c>
      <c r="G55" s="252">
        <v>32128.2667</v>
      </c>
      <c r="H55" s="252">
        <v>37545.091200000003</v>
      </c>
      <c r="I55" s="252">
        <v>30165.7225</v>
      </c>
      <c r="J55" s="253">
        <v>12.23</v>
      </c>
      <c r="K55" s="253">
        <v>14.44</v>
      </c>
      <c r="L55" s="253">
        <v>10.88</v>
      </c>
      <c r="M55" s="253">
        <v>173.8614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0.94279999999999997</v>
      </c>
      <c r="D56" s="264">
        <v>35182.304700000001</v>
      </c>
      <c r="E56" s="265">
        <v>25998.6666</v>
      </c>
      <c r="F56" s="265">
        <v>30085.063999999998</v>
      </c>
      <c r="G56" s="265">
        <v>38463.509899999997</v>
      </c>
      <c r="H56" s="265">
        <v>41552.269399999997</v>
      </c>
      <c r="I56" s="265">
        <v>34984.598400000003</v>
      </c>
      <c r="J56" s="266">
        <v>10.67</v>
      </c>
      <c r="K56" s="266">
        <v>20.13</v>
      </c>
      <c r="L56" s="266">
        <v>10.220000000000001</v>
      </c>
      <c r="M56" s="266">
        <v>177.60079999999999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0.16500000000000001</v>
      </c>
      <c r="D57" s="251">
        <v>28309</v>
      </c>
      <c r="E57" s="252">
        <v>22924.477800000001</v>
      </c>
      <c r="F57" s="252">
        <v>25008.192599999998</v>
      </c>
      <c r="G57" s="252">
        <v>32923.679100000001</v>
      </c>
      <c r="H57" s="252">
        <v>38247.839399999997</v>
      </c>
      <c r="I57" s="252">
        <v>29365.463800000001</v>
      </c>
      <c r="J57" s="253">
        <v>11.24</v>
      </c>
      <c r="K57" s="253">
        <v>16.59</v>
      </c>
      <c r="L57" s="253">
        <v>10.18</v>
      </c>
      <c r="M57" s="253">
        <v>177.99940000000001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0.77580000000000005</v>
      </c>
      <c r="D58" s="251">
        <v>35985.147700000001</v>
      </c>
      <c r="E58" s="252">
        <v>28362.336599999999</v>
      </c>
      <c r="F58" s="252">
        <v>32479.972000000002</v>
      </c>
      <c r="G58" s="252">
        <v>38834.825400000002</v>
      </c>
      <c r="H58" s="252">
        <v>41799.759400000003</v>
      </c>
      <c r="I58" s="252">
        <v>36182.075299999997</v>
      </c>
      <c r="J58" s="253">
        <v>10.59</v>
      </c>
      <c r="K58" s="253">
        <v>20.75</v>
      </c>
      <c r="L58" s="253">
        <v>10.210000000000001</v>
      </c>
      <c r="M58" s="253">
        <v>177.5247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1.7267999999999999</v>
      </c>
      <c r="D59" s="264">
        <v>21901.469499999999</v>
      </c>
      <c r="E59" s="265">
        <v>18150.083299999998</v>
      </c>
      <c r="F59" s="265">
        <v>19897.583299999998</v>
      </c>
      <c r="G59" s="265">
        <v>25382.9166</v>
      </c>
      <c r="H59" s="265">
        <v>28712.986000000001</v>
      </c>
      <c r="I59" s="265">
        <v>22806.4892</v>
      </c>
      <c r="J59" s="266">
        <v>12.43</v>
      </c>
      <c r="K59" s="266">
        <v>7.84</v>
      </c>
      <c r="L59" s="266">
        <v>10.8</v>
      </c>
      <c r="M59" s="266">
        <v>174.9521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1.1836</v>
      </c>
      <c r="D60" s="251">
        <v>21474.614300000001</v>
      </c>
      <c r="E60" s="252">
        <v>18664.777699999999</v>
      </c>
      <c r="F60" s="252">
        <v>19946</v>
      </c>
      <c r="G60" s="252">
        <v>23699.1162</v>
      </c>
      <c r="H60" s="252">
        <v>26719.232899999999</v>
      </c>
      <c r="I60" s="252">
        <v>22195.7408</v>
      </c>
      <c r="J60" s="253">
        <v>14.12</v>
      </c>
      <c r="K60" s="253">
        <v>6.8</v>
      </c>
      <c r="L60" s="253">
        <v>10.89</v>
      </c>
      <c r="M60" s="253">
        <v>174.5027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3.0099999999999998E-2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7.6399999999999996E-2</v>
      </c>
      <c r="D62" s="251">
        <v>27761.548900000002</v>
      </c>
      <c r="E62" s="252">
        <v>23044.489000000001</v>
      </c>
      <c r="F62" s="252">
        <v>25191.75</v>
      </c>
      <c r="G62" s="252">
        <v>29797.3753</v>
      </c>
      <c r="H62" s="252">
        <v>33502.381999999998</v>
      </c>
      <c r="I62" s="252">
        <v>28045.3403</v>
      </c>
      <c r="J62" s="253">
        <v>13.11</v>
      </c>
      <c r="K62" s="253">
        <v>13.81</v>
      </c>
      <c r="L62" s="253">
        <v>10.28</v>
      </c>
      <c r="M62" s="253">
        <v>177.45330000000001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1.6500000000000001E-2</v>
      </c>
      <c r="D63" s="251" t="s">
        <v>44</v>
      </c>
      <c r="E63" s="252" t="s">
        <v>44</v>
      </c>
      <c r="F63" s="252" t="s">
        <v>44</v>
      </c>
      <c r="G63" s="252" t="s">
        <v>44</v>
      </c>
      <c r="H63" s="252" t="s">
        <v>44</v>
      </c>
      <c r="I63" s="252" t="s">
        <v>44</v>
      </c>
      <c r="J63" s="253" t="s">
        <v>44</v>
      </c>
      <c r="K63" s="253" t="s">
        <v>44</v>
      </c>
      <c r="L63" s="253" t="s">
        <v>44</v>
      </c>
      <c r="M63" s="253" t="s">
        <v>44</v>
      </c>
    </row>
    <row r="64" spans="1:17" ht="18.75" customHeight="1" x14ac:dyDescent="0.2">
      <c r="A64" s="248" t="s">
        <v>175</v>
      </c>
      <c r="B64" s="249" t="s">
        <v>176</v>
      </c>
      <c r="C64" s="250">
        <v>0.41959999999999997</v>
      </c>
      <c r="D64" s="251">
        <v>22765.458699999999</v>
      </c>
      <c r="E64" s="252">
        <v>15580.640299999999</v>
      </c>
      <c r="F64" s="252">
        <v>18273.083299999998</v>
      </c>
      <c r="G64" s="252">
        <v>27081.071199999998</v>
      </c>
      <c r="H64" s="252">
        <v>31004.045900000001</v>
      </c>
      <c r="I64" s="252">
        <v>23186.426100000001</v>
      </c>
      <c r="J64" s="253">
        <v>7.48</v>
      </c>
      <c r="K64" s="253">
        <v>9.4</v>
      </c>
      <c r="L64" s="253">
        <v>10.65</v>
      </c>
      <c r="M64" s="253">
        <v>175.62119999999999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31.486599999999999</v>
      </c>
      <c r="D67" s="271">
        <v>41269.436300000001</v>
      </c>
      <c r="E67" s="272">
        <v>26402.310700000002</v>
      </c>
      <c r="F67" s="272">
        <v>33289.690300000002</v>
      </c>
      <c r="G67" s="272">
        <v>51177.535499999998</v>
      </c>
      <c r="H67" s="272">
        <v>62188.628299999997</v>
      </c>
      <c r="I67" s="272">
        <v>43986.791400000002</v>
      </c>
      <c r="J67" s="273">
        <v>11.69</v>
      </c>
      <c r="K67" s="273">
        <v>14.42</v>
      </c>
      <c r="L67" s="273">
        <v>12.54</v>
      </c>
      <c r="M67" s="273">
        <v>174.16810000000001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09AA1-0508-4E48-ABD8-DE8493E843C1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311</v>
      </c>
      <c r="B1" s="2"/>
      <c r="C1" s="3" t="s">
        <v>177</v>
      </c>
      <c r="D1" s="1" t="s">
        <v>311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312</v>
      </c>
      <c r="C4" s="99"/>
      <c r="D4" s="276"/>
      <c r="E4" s="276"/>
      <c r="F4" s="276"/>
      <c r="G4" s="276"/>
      <c r="H4" s="276"/>
      <c r="I4" s="18"/>
      <c r="J4" s="19" t="s">
        <v>312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6.9900000000000004E-2</v>
      </c>
      <c r="C12" s="297">
        <v>64542.6777</v>
      </c>
      <c r="D12" s="298">
        <v>46431.895499999999</v>
      </c>
      <c r="E12" s="298">
        <v>57864.851300000002</v>
      </c>
      <c r="F12" s="298">
        <v>80108.257599999997</v>
      </c>
      <c r="G12" s="298">
        <v>95451.120999999999</v>
      </c>
      <c r="H12" s="298">
        <v>69461.300300000003</v>
      </c>
      <c r="I12" s="299">
        <v>12.33</v>
      </c>
      <c r="J12" s="299">
        <v>27.81</v>
      </c>
      <c r="K12" s="299">
        <v>17.23</v>
      </c>
      <c r="L12" s="299">
        <v>172.7055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4.0899999999999999E-2</v>
      </c>
      <c r="C13" s="302">
        <v>82142.190400000007</v>
      </c>
      <c r="D13" s="303">
        <v>51306.205999999998</v>
      </c>
      <c r="E13" s="303">
        <v>71330.786399999997</v>
      </c>
      <c r="F13" s="303">
        <v>96374.547200000001</v>
      </c>
      <c r="G13" s="303">
        <v>130358.7126</v>
      </c>
      <c r="H13" s="303">
        <v>85380.6057</v>
      </c>
      <c r="I13" s="304">
        <v>15.83</v>
      </c>
      <c r="J13" s="304">
        <v>33.47</v>
      </c>
      <c r="K13" s="304">
        <v>11.42</v>
      </c>
      <c r="L13" s="304">
        <v>173.7749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9.1499999999999998E-2</v>
      </c>
      <c r="C14" s="297">
        <v>57789.223299999998</v>
      </c>
      <c r="D14" s="298">
        <v>44238.932800000002</v>
      </c>
      <c r="E14" s="298">
        <v>51371.160400000001</v>
      </c>
      <c r="F14" s="298">
        <v>65951.231100000005</v>
      </c>
      <c r="G14" s="298">
        <v>78253.531099999993</v>
      </c>
      <c r="H14" s="298">
        <v>59904.3963</v>
      </c>
      <c r="I14" s="299">
        <v>15.06</v>
      </c>
      <c r="J14" s="299">
        <v>24.15</v>
      </c>
      <c r="K14" s="299">
        <v>11.46</v>
      </c>
      <c r="L14" s="299">
        <v>173.82149999999999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3.8399999999999997E-2</v>
      </c>
      <c r="C15" s="302">
        <v>45580.486799999999</v>
      </c>
      <c r="D15" s="303">
        <v>39788.166100000002</v>
      </c>
      <c r="E15" s="303">
        <v>43315.3577</v>
      </c>
      <c r="F15" s="303">
        <v>51256.457399999999</v>
      </c>
      <c r="G15" s="303">
        <v>66609.925300000003</v>
      </c>
      <c r="H15" s="303">
        <v>48794.417500000003</v>
      </c>
      <c r="I15" s="304">
        <v>9.2799999999999994</v>
      </c>
      <c r="J15" s="304">
        <v>22.3</v>
      </c>
      <c r="K15" s="304">
        <v>10.23</v>
      </c>
      <c r="L15" s="304">
        <v>168.2987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4.6300000000000001E-2</v>
      </c>
      <c r="C16" s="297">
        <v>59549.235200000003</v>
      </c>
      <c r="D16" s="298">
        <v>46884.709900000002</v>
      </c>
      <c r="E16" s="298">
        <v>52292.976699999999</v>
      </c>
      <c r="F16" s="298">
        <v>72287.884900000005</v>
      </c>
      <c r="G16" s="298">
        <v>83775.687900000004</v>
      </c>
      <c r="H16" s="298">
        <v>62594.527399999999</v>
      </c>
      <c r="I16" s="299">
        <v>13.52</v>
      </c>
      <c r="J16" s="299">
        <v>25.4</v>
      </c>
      <c r="K16" s="299">
        <v>12.88</v>
      </c>
      <c r="L16" s="299">
        <v>174.3389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4.1399999999999999E-2</v>
      </c>
      <c r="C17" s="302">
        <v>52586.188199999997</v>
      </c>
      <c r="D17" s="303">
        <v>36874.711900000002</v>
      </c>
      <c r="E17" s="303">
        <v>44143.708299999998</v>
      </c>
      <c r="F17" s="303">
        <v>64926.102899999998</v>
      </c>
      <c r="G17" s="303">
        <v>68565.653300000005</v>
      </c>
      <c r="H17" s="303">
        <v>53671.334499999997</v>
      </c>
      <c r="I17" s="304">
        <v>13.98</v>
      </c>
      <c r="J17" s="304">
        <v>22.38</v>
      </c>
      <c r="K17" s="304">
        <v>10.07</v>
      </c>
      <c r="L17" s="304">
        <v>180.76339999999999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0.1686</v>
      </c>
      <c r="C18" s="297">
        <v>52062.175900000002</v>
      </c>
      <c r="D18" s="298">
        <v>42849.236100000002</v>
      </c>
      <c r="E18" s="298">
        <v>47190.585800000001</v>
      </c>
      <c r="F18" s="298">
        <v>57999.823499999999</v>
      </c>
      <c r="G18" s="298">
        <v>69647.181100000002</v>
      </c>
      <c r="H18" s="298">
        <v>53838.830399999999</v>
      </c>
      <c r="I18" s="299">
        <v>14.15</v>
      </c>
      <c r="J18" s="299">
        <v>15.87</v>
      </c>
      <c r="K18" s="299">
        <v>15.56</v>
      </c>
      <c r="L18" s="299">
        <v>174.5017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3.4099999999999998E-2</v>
      </c>
      <c r="C19" s="302">
        <v>64054.391199999998</v>
      </c>
      <c r="D19" s="303">
        <v>47178.986400000002</v>
      </c>
      <c r="E19" s="303">
        <v>51177.535499999998</v>
      </c>
      <c r="F19" s="303">
        <v>96370.576300000001</v>
      </c>
      <c r="G19" s="303">
        <v>122018.9969</v>
      </c>
      <c r="H19" s="303">
        <v>77519.801699999996</v>
      </c>
      <c r="I19" s="304">
        <v>6.68</v>
      </c>
      <c r="J19" s="304">
        <v>30.83</v>
      </c>
      <c r="K19" s="304">
        <v>10.91</v>
      </c>
      <c r="L19" s="304">
        <v>175.92869999999999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3.3599999999999998E-2</v>
      </c>
      <c r="C20" s="297">
        <v>73162.003200000006</v>
      </c>
      <c r="D20" s="298">
        <v>44061.617599999998</v>
      </c>
      <c r="E20" s="298">
        <v>47199.730799999998</v>
      </c>
      <c r="F20" s="298">
        <v>87053.673800000004</v>
      </c>
      <c r="G20" s="298">
        <v>92701.853099999993</v>
      </c>
      <c r="H20" s="298">
        <v>69944.2598</v>
      </c>
      <c r="I20" s="299">
        <v>12.76</v>
      </c>
      <c r="J20" s="299">
        <v>27.87</v>
      </c>
      <c r="K20" s="299">
        <v>13.11</v>
      </c>
      <c r="L20" s="299">
        <v>172.67070000000001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0.53359999999999996</v>
      </c>
      <c r="C21" s="302">
        <v>70941.531799999997</v>
      </c>
      <c r="D21" s="303">
        <v>54023.965600000003</v>
      </c>
      <c r="E21" s="303">
        <v>62273.631099999999</v>
      </c>
      <c r="F21" s="303">
        <v>79865.132899999997</v>
      </c>
      <c r="G21" s="303">
        <v>88982.306800000006</v>
      </c>
      <c r="H21" s="303">
        <v>71611.532600000006</v>
      </c>
      <c r="I21" s="304">
        <v>16.32</v>
      </c>
      <c r="J21" s="304">
        <v>20.8</v>
      </c>
      <c r="K21" s="304">
        <v>15.66</v>
      </c>
      <c r="L21" s="304">
        <v>175.29220000000001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9.2600000000000002E-2</v>
      </c>
      <c r="C22" s="297">
        <v>63638.201699999998</v>
      </c>
      <c r="D22" s="298">
        <v>43547.139300000003</v>
      </c>
      <c r="E22" s="298">
        <v>50168.648099999999</v>
      </c>
      <c r="F22" s="298">
        <v>72280.758300000001</v>
      </c>
      <c r="G22" s="298">
        <v>87946.897400000002</v>
      </c>
      <c r="H22" s="298">
        <v>63263.545100000003</v>
      </c>
      <c r="I22" s="299">
        <v>9.91</v>
      </c>
      <c r="J22" s="299">
        <v>23.85</v>
      </c>
      <c r="K22" s="299">
        <v>15.37</v>
      </c>
      <c r="L22" s="299">
        <v>167.64279999999999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5.4399999999999997E-2</v>
      </c>
      <c r="C23" s="302">
        <v>51975.673300000002</v>
      </c>
      <c r="D23" s="303">
        <v>33301.385399999999</v>
      </c>
      <c r="E23" s="303">
        <v>36502.815799999997</v>
      </c>
      <c r="F23" s="303">
        <v>67018.518800000005</v>
      </c>
      <c r="G23" s="303">
        <v>79453.162599999996</v>
      </c>
      <c r="H23" s="303">
        <v>53916.222000000002</v>
      </c>
      <c r="I23" s="304">
        <v>12.43</v>
      </c>
      <c r="J23" s="304">
        <v>15.79</v>
      </c>
      <c r="K23" s="304">
        <v>10.37</v>
      </c>
      <c r="L23" s="304">
        <v>180.26329999999999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7.8799999999999995E-2</v>
      </c>
      <c r="C24" s="297">
        <v>43011.073299999996</v>
      </c>
      <c r="D24" s="298">
        <v>32907.717400000001</v>
      </c>
      <c r="E24" s="298">
        <v>36969.476600000002</v>
      </c>
      <c r="F24" s="298">
        <v>45783.456299999998</v>
      </c>
      <c r="G24" s="298">
        <v>48804.5942</v>
      </c>
      <c r="H24" s="298">
        <v>41996.154600000002</v>
      </c>
      <c r="I24" s="299">
        <v>10.32</v>
      </c>
      <c r="J24" s="299">
        <v>10.71</v>
      </c>
      <c r="K24" s="299">
        <v>10.83</v>
      </c>
      <c r="L24" s="299">
        <v>174.38200000000001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4.8300000000000003E-2</v>
      </c>
      <c r="C25" s="302">
        <v>35949.939899999998</v>
      </c>
      <c r="D25" s="303">
        <v>30665.5</v>
      </c>
      <c r="E25" s="303">
        <v>31926.901000000002</v>
      </c>
      <c r="F25" s="303">
        <v>39878.277600000001</v>
      </c>
      <c r="G25" s="303">
        <v>42025.812599999997</v>
      </c>
      <c r="H25" s="303">
        <v>36192.908000000003</v>
      </c>
      <c r="I25" s="304">
        <v>4.3</v>
      </c>
      <c r="J25" s="304">
        <v>7.92</v>
      </c>
      <c r="K25" s="304">
        <v>10.11</v>
      </c>
      <c r="L25" s="304">
        <v>174.0093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7.9500000000000001E-2</v>
      </c>
      <c r="C26" s="297">
        <v>78208.590500000006</v>
      </c>
      <c r="D26" s="298">
        <v>54275.450900000003</v>
      </c>
      <c r="E26" s="298">
        <v>65078.182000000001</v>
      </c>
      <c r="F26" s="298">
        <v>92860.914799999999</v>
      </c>
      <c r="G26" s="298">
        <v>104543.5125</v>
      </c>
      <c r="H26" s="298">
        <v>79652.338199999998</v>
      </c>
      <c r="I26" s="299">
        <v>12.92</v>
      </c>
      <c r="J26" s="299">
        <v>25.68</v>
      </c>
      <c r="K26" s="299">
        <v>7.69</v>
      </c>
      <c r="L26" s="299">
        <v>214.50890000000001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0.69189999999999996</v>
      </c>
      <c r="C27" s="302">
        <v>98563.621499999994</v>
      </c>
      <c r="D27" s="303">
        <v>62489.8105</v>
      </c>
      <c r="E27" s="303">
        <v>79111.041100000002</v>
      </c>
      <c r="F27" s="303">
        <v>125387.764</v>
      </c>
      <c r="G27" s="303">
        <v>146064.253</v>
      </c>
      <c r="H27" s="303">
        <v>103957.3633</v>
      </c>
      <c r="I27" s="304">
        <v>11.35</v>
      </c>
      <c r="J27" s="304">
        <v>28.15</v>
      </c>
      <c r="K27" s="304">
        <v>8.5399999999999991</v>
      </c>
      <c r="L27" s="304">
        <v>200.56440000000001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0.92589999999999995</v>
      </c>
      <c r="C28" s="297">
        <v>59316.349900000001</v>
      </c>
      <c r="D28" s="298">
        <v>48772.4107</v>
      </c>
      <c r="E28" s="298">
        <v>53682.296900000001</v>
      </c>
      <c r="F28" s="298">
        <v>64471.362200000003</v>
      </c>
      <c r="G28" s="298">
        <v>70283.659599999999</v>
      </c>
      <c r="H28" s="298">
        <v>59742.162199999999</v>
      </c>
      <c r="I28" s="299">
        <v>11.44</v>
      </c>
      <c r="J28" s="299">
        <v>22.56</v>
      </c>
      <c r="K28" s="299">
        <v>10.81</v>
      </c>
      <c r="L28" s="299">
        <v>170.56899999999999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0.69159999999999999</v>
      </c>
      <c r="C29" s="302">
        <v>47473.263700000003</v>
      </c>
      <c r="D29" s="303">
        <v>39876.272599999997</v>
      </c>
      <c r="E29" s="303">
        <v>43253.0743</v>
      </c>
      <c r="F29" s="303">
        <v>52626.013200000001</v>
      </c>
      <c r="G29" s="303">
        <v>59325.309500000003</v>
      </c>
      <c r="H29" s="303">
        <v>49017.745999999999</v>
      </c>
      <c r="I29" s="304">
        <v>14.28</v>
      </c>
      <c r="J29" s="304">
        <v>6.58</v>
      </c>
      <c r="K29" s="304">
        <v>16.57</v>
      </c>
      <c r="L29" s="304">
        <v>177.23599999999999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1.9763999999999999</v>
      </c>
      <c r="C30" s="297">
        <v>49210.595500000003</v>
      </c>
      <c r="D30" s="298">
        <v>42164.957600000002</v>
      </c>
      <c r="E30" s="298">
        <v>45579.071199999998</v>
      </c>
      <c r="F30" s="298">
        <v>53406.6855</v>
      </c>
      <c r="G30" s="298">
        <v>58047.533000000003</v>
      </c>
      <c r="H30" s="298">
        <v>49925.819600000003</v>
      </c>
      <c r="I30" s="299">
        <v>15.26</v>
      </c>
      <c r="J30" s="299">
        <v>6.2</v>
      </c>
      <c r="K30" s="299">
        <v>16.3</v>
      </c>
      <c r="L30" s="299">
        <v>176.27520000000001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1.1934</v>
      </c>
      <c r="C31" s="302">
        <v>49031.469100000002</v>
      </c>
      <c r="D31" s="303">
        <v>42019.019399999997</v>
      </c>
      <c r="E31" s="303">
        <v>45499.339899999999</v>
      </c>
      <c r="F31" s="303">
        <v>52563.3338</v>
      </c>
      <c r="G31" s="303">
        <v>55639.499300000003</v>
      </c>
      <c r="H31" s="303">
        <v>49166.449000000001</v>
      </c>
      <c r="I31" s="304">
        <v>14.96</v>
      </c>
      <c r="J31" s="304">
        <v>4.75</v>
      </c>
      <c r="K31" s="304">
        <v>16.11</v>
      </c>
      <c r="L31" s="304">
        <v>175.8244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1.2237</v>
      </c>
      <c r="C32" s="297">
        <v>38827.385499999997</v>
      </c>
      <c r="D32" s="298">
        <v>34623.877999999997</v>
      </c>
      <c r="E32" s="298">
        <v>36594.332399999999</v>
      </c>
      <c r="F32" s="298">
        <v>41355.695500000002</v>
      </c>
      <c r="G32" s="298">
        <v>44844.888700000003</v>
      </c>
      <c r="H32" s="298">
        <v>39419.858500000002</v>
      </c>
      <c r="I32" s="299">
        <v>12.46</v>
      </c>
      <c r="J32" s="299">
        <v>2.5099999999999998</v>
      </c>
      <c r="K32" s="299">
        <v>16.829999999999998</v>
      </c>
      <c r="L32" s="299">
        <v>174.7825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0.1976</v>
      </c>
      <c r="C33" s="302">
        <v>46181.323199999999</v>
      </c>
      <c r="D33" s="303">
        <v>39535.343200000003</v>
      </c>
      <c r="E33" s="303">
        <v>42352.719499999999</v>
      </c>
      <c r="F33" s="303">
        <v>50814.273000000001</v>
      </c>
      <c r="G33" s="303">
        <v>55249.172899999998</v>
      </c>
      <c r="H33" s="303">
        <v>47212.632400000002</v>
      </c>
      <c r="I33" s="304">
        <v>13.74</v>
      </c>
      <c r="J33" s="304">
        <v>3.93</v>
      </c>
      <c r="K33" s="304">
        <v>15.92</v>
      </c>
      <c r="L33" s="304">
        <v>175.62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0.62780000000000002</v>
      </c>
      <c r="C34" s="297">
        <v>40676.8609</v>
      </c>
      <c r="D34" s="298">
        <v>34531.228300000002</v>
      </c>
      <c r="E34" s="298">
        <v>37678.583299999998</v>
      </c>
      <c r="F34" s="298">
        <v>45034.1633</v>
      </c>
      <c r="G34" s="298">
        <v>51353.117200000001</v>
      </c>
      <c r="H34" s="298">
        <v>41853.1849</v>
      </c>
      <c r="I34" s="299">
        <v>12.3</v>
      </c>
      <c r="J34" s="299">
        <v>5.07</v>
      </c>
      <c r="K34" s="299">
        <v>16.84</v>
      </c>
      <c r="L34" s="299">
        <v>174.834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7.6600000000000001E-2</v>
      </c>
      <c r="C35" s="302">
        <v>36178.370900000002</v>
      </c>
      <c r="D35" s="303">
        <v>29068.6345</v>
      </c>
      <c r="E35" s="303">
        <v>31477.9578</v>
      </c>
      <c r="F35" s="303">
        <v>43183.1967</v>
      </c>
      <c r="G35" s="303">
        <v>50134.493900000001</v>
      </c>
      <c r="H35" s="303">
        <v>38801.666499999999</v>
      </c>
      <c r="I35" s="304">
        <v>9.7200000000000006</v>
      </c>
      <c r="J35" s="304">
        <v>14.24</v>
      </c>
      <c r="K35" s="304">
        <v>10.62</v>
      </c>
      <c r="L35" s="304">
        <v>172.75739999999999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0.32490000000000002</v>
      </c>
      <c r="C36" s="297">
        <v>44722.419300000001</v>
      </c>
      <c r="D36" s="298">
        <v>29206.054499999998</v>
      </c>
      <c r="E36" s="298">
        <v>34062.084699999999</v>
      </c>
      <c r="F36" s="298">
        <v>59339.859600000003</v>
      </c>
      <c r="G36" s="298">
        <v>71730.696899999995</v>
      </c>
      <c r="H36" s="298">
        <v>47935.833100000003</v>
      </c>
      <c r="I36" s="299">
        <v>10.74</v>
      </c>
      <c r="J36" s="299">
        <v>19.329999999999998</v>
      </c>
      <c r="K36" s="299">
        <v>14.51</v>
      </c>
      <c r="L36" s="299">
        <v>172.97450000000001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5.1299999999999998E-2</v>
      </c>
      <c r="C37" s="302">
        <v>41713.911200000002</v>
      </c>
      <c r="D37" s="303">
        <v>32468.7009</v>
      </c>
      <c r="E37" s="303">
        <v>36166.3433</v>
      </c>
      <c r="F37" s="303">
        <v>46603.710099999997</v>
      </c>
      <c r="G37" s="303">
        <v>57218.416899999997</v>
      </c>
      <c r="H37" s="303">
        <v>43125.7719</v>
      </c>
      <c r="I37" s="304">
        <v>8.15</v>
      </c>
      <c r="J37" s="304">
        <v>18.27</v>
      </c>
      <c r="K37" s="304">
        <v>11.97</v>
      </c>
      <c r="L37" s="304">
        <v>174.12180000000001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3.5700000000000003E-2</v>
      </c>
      <c r="C38" s="297">
        <v>37483.426200000002</v>
      </c>
      <c r="D38" s="298">
        <v>33640.8226</v>
      </c>
      <c r="E38" s="298">
        <v>34820.399700000002</v>
      </c>
      <c r="F38" s="298">
        <v>43160.831400000003</v>
      </c>
      <c r="G38" s="298">
        <v>46192.145199999999</v>
      </c>
      <c r="H38" s="298">
        <v>38999.815900000001</v>
      </c>
      <c r="I38" s="299">
        <v>12.12</v>
      </c>
      <c r="J38" s="299">
        <v>7.16</v>
      </c>
      <c r="K38" s="299">
        <v>11.84</v>
      </c>
      <c r="L38" s="299">
        <v>174.67699999999999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8.4400000000000003E-2</v>
      </c>
      <c r="C39" s="302">
        <v>47205.200499999999</v>
      </c>
      <c r="D39" s="303">
        <v>38010.756200000003</v>
      </c>
      <c r="E39" s="303">
        <v>41953.379200000003</v>
      </c>
      <c r="F39" s="303">
        <v>52327.231599999999</v>
      </c>
      <c r="G39" s="303">
        <v>59988.126700000001</v>
      </c>
      <c r="H39" s="303">
        <v>48297.592299999997</v>
      </c>
      <c r="I39" s="304">
        <v>9.61</v>
      </c>
      <c r="J39" s="304">
        <v>11.24</v>
      </c>
      <c r="K39" s="304">
        <v>14.32</v>
      </c>
      <c r="L39" s="304">
        <v>173.9683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9.8000000000000004E-2</v>
      </c>
      <c r="C40" s="297">
        <v>39308.433599999997</v>
      </c>
      <c r="D40" s="298">
        <v>33615.509400000003</v>
      </c>
      <c r="E40" s="298">
        <v>35361.89</v>
      </c>
      <c r="F40" s="298">
        <v>42857.021999999997</v>
      </c>
      <c r="G40" s="298">
        <v>46893.9928</v>
      </c>
      <c r="H40" s="298">
        <v>39395.768300000003</v>
      </c>
      <c r="I40" s="299">
        <v>6.32</v>
      </c>
      <c r="J40" s="299">
        <v>14.08</v>
      </c>
      <c r="K40" s="299">
        <v>12.27</v>
      </c>
      <c r="L40" s="299">
        <v>174.31180000000001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9.0300000000000005E-2</v>
      </c>
      <c r="C41" s="302">
        <v>38882.826099999998</v>
      </c>
      <c r="D41" s="303">
        <v>31033.577799999999</v>
      </c>
      <c r="E41" s="303">
        <v>33845.351799999997</v>
      </c>
      <c r="F41" s="303">
        <v>42908.480199999998</v>
      </c>
      <c r="G41" s="303">
        <v>48545.711199999998</v>
      </c>
      <c r="H41" s="303">
        <v>39155.008900000001</v>
      </c>
      <c r="I41" s="304">
        <v>8.1</v>
      </c>
      <c r="J41" s="304">
        <v>15.61</v>
      </c>
      <c r="K41" s="304">
        <v>12.11</v>
      </c>
      <c r="L41" s="304">
        <v>174.4263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5.6800000000000003E-2</v>
      </c>
      <c r="C42" s="297">
        <v>35484.7791</v>
      </c>
      <c r="D42" s="298">
        <v>26864.5</v>
      </c>
      <c r="E42" s="298">
        <v>30490.3966</v>
      </c>
      <c r="F42" s="298">
        <v>40443.697699999997</v>
      </c>
      <c r="G42" s="298">
        <v>48058.444499999998</v>
      </c>
      <c r="H42" s="298">
        <v>37042.125200000002</v>
      </c>
      <c r="I42" s="299">
        <v>8.4499999999999993</v>
      </c>
      <c r="J42" s="299">
        <v>18.27</v>
      </c>
      <c r="K42" s="299">
        <v>11.46</v>
      </c>
      <c r="L42" s="299">
        <v>174.36920000000001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9.2100000000000001E-2</v>
      </c>
      <c r="C43" s="302">
        <v>56596.761700000003</v>
      </c>
      <c r="D43" s="303">
        <v>42521.343000000001</v>
      </c>
      <c r="E43" s="303">
        <v>47550.506699999998</v>
      </c>
      <c r="F43" s="303">
        <v>67853.068199999994</v>
      </c>
      <c r="G43" s="303">
        <v>76546.006500000003</v>
      </c>
      <c r="H43" s="303">
        <v>58469.470999999998</v>
      </c>
      <c r="I43" s="304">
        <v>13.29</v>
      </c>
      <c r="J43" s="304">
        <v>22.65</v>
      </c>
      <c r="K43" s="304">
        <v>9.76</v>
      </c>
      <c r="L43" s="304">
        <v>181.65170000000001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0.18679999999999999</v>
      </c>
      <c r="C44" s="297">
        <v>48890.008099999999</v>
      </c>
      <c r="D44" s="298">
        <v>37587.217700000001</v>
      </c>
      <c r="E44" s="298">
        <v>41850.6342</v>
      </c>
      <c r="F44" s="298">
        <v>53843.104800000001</v>
      </c>
      <c r="G44" s="298">
        <v>57584.660300000003</v>
      </c>
      <c r="H44" s="298">
        <v>48352.8776</v>
      </c>
      <c r="I44" s="299">
        <v>14.41</v>
      </c>
      <c r="J44" s="299">
        <v>13.48</v>
      </c>
      <c r="K44" s="299">
        <v>10.33</v>
      </c>
      <c r="L44" s="299">
        <v>175.77269999999999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1.8027</v>
      </c>
      <c r="C45" s="302">
        <v>54204.998500000002</v>
      </c>
      <c r="D45" s="303">
        <v>43450.323299999996</v>
      </c>
      <c r="E45" s="303">
        <v>48239.335299999999</v>
      </c>
      <c r="F45" s="303">
        <v>60191.778899999998</v>
      </c>
      <c r="G45" s="303">
        <v>66638.404599999994</v>
      </c>
      <c r="H45" s="303">
        <v>54826.8217</v>
      </c>
      <c r="I45" s="304">
        <v>13.29</v>
      </c>
      <c r="J45" s="304">
        <v>19.34</v>
      </c>
      <c r="K45" s="304">
        <v>10.07</v>
      </c>
      <c r="L45" s="304">
        <v>170.1172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4.8899999999999999E-2</v>
      </c>
      <c r="C46" s="297">
        <v>54145.680500000002</v>
      </c>
      <c r="D46" s="298">
        <v>42169.688199999997</v>
      </c>
      <c r="E46" s="298">
        <v>47380.645600000003</v>
      </c>
      <c r="F46" s="298">
        <v>59105.991399999999</v>
      </c>
      <c r="G46" s="298">
        <v>62377.606899999999</v>
      </c>
      <c r="H46" s="298">
        <v>53153.279799999997</v>
      </c>
      <c r="I46" s="299">
        <v>13.11</v>
      </c>
      <c r="J46" s="299">
        <v>18.420000000000002</v>
      </c>
      <c r="K46" s="299">
        <v>9.23</v>
      </c>
      <c r="L46" s="299">
        <v>168.4776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0.1099</v>
      </c>
      <c r="C47" s="302">
        <v>43581.834000000003</v>
      </c>
      <c r="D47" s="303">
        <v>31891.4022</v>
      </c>
      <c r="E47" s="303">
        <v>35527.055999999997</v>
      </c>
      <c r="F47" s="303">
        <v>49335.081599999998</v>
      </c>
      <c r="G47" s="303">
        <v>54051.832199999997</v>
      </c>
      <c r="H47" s="303">
        <v>43351.128100000002</v>
      </c>
      <c r="I47" s="304">
        <v>13.53</v>
      </c>
      <c r="J47" s="304">
        <v>22.94</v>
      </c>
      <c r="K47" s="304">
        <v>9.94</v>
      </c>
      <c r="L47" s="304">
        <v>168.4907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4.7699999999999999E-2</v>
      </c>
      <c r="C48" s="297">
        <v>46207.720399999998</v>
      </c>
      <c r="D48" s="298">
        <v>41608.9303</v>
      </c>
      <c r="E48" s="298">
        <v>44322.849300000002</v>
      </c>
      <c r="F48" s="298">
        <v>48045.222399999999</v>
      </c>
      <c r="G48" s="298">
        <v>52070.367400000003</v>
      </c>
      <c r="H48" s="298">
        <v>46382.921300000002</v>
      </c>
      <c r="I48" s="299">
        <v>21.84</v>
      </c>
      <c r="J48" s="299">
        <v>12.75</v>
      </c>
      <c r="K48" s="299">
        <v>12.38</v>
      </c>
      <c r="L48" s="299">
        <v>177.03389999999999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0.216</v>
      </c>
      <c r="C49" s="302">
        <v>65465.991699999999</v>
      </c>
      <c r="D49" s="303">
        <v>57043.609700000001</v>
      </c>
      <c r="E49" s="303">
        <v>61242.018199999999</v>
      </c>
      <c r="F49" s="303">
        <v>70371.968599999993</v>
      </c>
      <c r="G49" s="303">
        <v>74854.127699999997</v>
      </c>
      <c r="H49" s="303">
        <v>65791.362299999993</v>
      </c>
      <c r="I49" s="304">
        <v>14.98</v>
      </c>
      <c r="J49" s="304">
        <v>22.59</v>
      </c>
      <c r="K49" s="304">
        <v>9.5399999999999991</v>
      </c>
      <c r="L49" s="304">
        <v>177.74950000000001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0.76049999999999995</v>
      </c>
      <c r="C50" s="297">
        <v>37462.147900000004</v>
      </c>
      <c r="D50" s="298">
        <v>30086.875800000002</v>
      </c>
      <c r="E50" s="298">
        <v>33585.770700000001</v>
      </c>
      <c r="F50" s="298">
        <v>43506.399400000002</v>
      </c>
      <c r="G50" s="298">
        <v>51006.679600000003</v>
      </c>
      <c r="H50" s="298">
        <v>39396.397100000002</v>
      </c>
      <c r="I50" s="299">
        <v>13.85</v>
      </c>
      <c r="J50" s="299">
        <v>12.38</v>
      </c>
      <c r="K50" s="299">
        <v>11.6</v>
      </c>
      <c r="L50" s="299">
        <v>173.9401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0.14899999999999999</v>
      </c>
      <c r="C51" s="302">
        <v>53087.019</v>
      </c>
      <c r="D51" s="303">
        <v>37680.9804</v>
      </c>
      <c r="E51" s="303">
        <v>43329.773500000003</v>
      </c>
      <c r="F51" s="303">
        <v>70279.771900000007</v>
      </c>
      <c r="G51" s="303">
        <v>87756.935800000007</v>
      </c>
      <c r="H51" s="303">
        <v>59210.907500000001</v>
      </c>
      <c r="I51" s="304">
        <v>14.79</v>
      </c>
      <c r="J51" s="304">
        <v>25.39</v>
      </c>
      <c r="K51" s="304">
        <v>11.48</v>
      </c>
      <c r="L51" s="304">
        <v>173.9042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0.1081</v>
      </c>
      <c r="C52" s="297">
        <v>33105.070599999999</v>
      </c>
      <c r="D52" s="298">
        <v>27071.333299999998</v>
      </c>
      <c r="E52" s="298">
        <v>30117.144700000001</v>
      </c>
      <c r="F52" s="298">
        <v>39522.821199999998</v>
      </c>
      <c r="G52" s="298">
        <v>41996.775900000001</v>
      </c>
      <c r="H52" s="298">
        <v>34275.013299999999</v>
      </c>
      <c r="I52" s="299">
        <v>12.81</v>
      </c>
      <c r="J52" s="299">
        <v>8.67</v>
      </c>
      <c r="K52" s="299">
        <v>11.89</v>
      </c>
      <c r="L52" s="299">
        <v>174.16030000000001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1.1947000000000001</v>
      </c>
      <c r="C53" s="302">
        <v>36733.8001</v>
      </c>
      <c r="D53" s="303">
        <v>28983.463199999998</v>
      </c>
      <c r="E53" s="303">
        <v>32354.720300000001</v>
      </c>
      <c r="F53" s="303">
        <v>43843.429499999998</v>
      </c>
      <c r="G53" s="303">
        <v>53151.392999999996</v>
      </c>
      <c r="H53" s="303">
        <v>39417.837</v>
      </c>
      <c r="I53" s="304">
        <v>10.37</v>
      </c>
      <c r="J53" s="304">
        <v>14.82</v>
      </c>
      <c r="K53" s="304">
        <v>12.7</v>
      </c>
      <c r="L53" s="304">
        <v>173.5085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0.30959999999999999</v>
      </c>
      <c r="C54" s="297">
        <v>33995.850100000003</v>
      </c>
      <c r="D54" s="298">
        <v>27482.6666</v>
      </c>
      <c r="E54" s="298">
        <v>31494.565200000001</v>
      </c>
      <c r="F54" s="298">
        <v>36386.984100000001</v>
      </c>
      <c r="G54" s="298">
        <v>45600.424700000003</v>
      </c>
      <c r="H54" s="298">
        <v>35298.965600000003</v>
      </c>
      <c r="I54" s="299">
        <v>7.96</v>
      </c>
      <c r="J54" s="299">
        <v>10.5</v>
      </c>
      <c r="K54" s="299">
        <v>10.92</v>
      </c>
      <c r="L54" s="299">
        <v>172.9365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3.4700000000000002E-2</v>
      </c>
      <c r="C55" s="302">
        <v>37111.017599999999</v>
      </c>
      <c r="D55" s="303">
        <v>30555.289100000002</v>
      </c>
      <c r="E55" s="303">
        <v>33193.292200000004</v>
      </c>
      <c r="F55" s="303">
        <v>40106.866099999999</v>
      </c>
      <c r="G55" s="303">
        <v>42533.012999999999</v>
      </c>
      <c r="H55" s="303">
        <v>36466.909500000002</v>
      </c>
      <c r="I55" s="304">
        <v>3.84</v>
      </c>
      <c r="J55" s="304">
        <v>16.8</v>
      </c>
      <c r="K55" s="304">
        <v>12.3</v>
      </c>
      <c r="L55" s="304">
        <v>173.45580000000001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6.1699999999999998E-2</v>
      </c>
      <c r="C56" s="297">
        <v>34053.2428</v>
      </c>
      <c r="D56" s="298">
        <v>29884.676899999999</v>
      </c>
      <c r="E56" s="298">
        <v>32474.539499999999</v>
      </c>
      <c r="F56" s="298">
        <v>35533.212699999996</v>
      </c>
      <c r="G56" s="298">
        <v>38770.381500000003</v>
      </c>
      <c r="H56" s="298">
        <v>35924.713600000003</v>
      </c>
      <c r="I56" s="299">
        <v>5.27</v>
      </c>
      <c r="J56" s="299">
        <v>13.33</v>
      </c>
      <c r="K56" s="299">
        <v>10.19</v>
      </c>
      <c r="L56" s="299">
        <v>169.6326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0.35510000000000003</v>
      </c>
      <c r="C57" s="302">
        <v>39824.8992</v>
      </c>
      <c r="D57" s="303">
        <v>29850.690399999999</v>
      </c>
      <c r="E57" s="303">
        <v>32918.353000000003</v>
      </c>
      <c r="F57" s="303">
        <v>46336.272400000002</v>
      </c>
      <c r="G57" s="303">
        <v>50411.858899999999</v>
      </c>
      <c r="H57" s="303">
        <v>40058.680999999997</v>
      </c>
      <c r="I57" s="304">
        <v>9.5</v>
      </c>
      <c r="J57" s="304">
        <v>12.03</v>
      </c>
      <c r="K57" s="304">
        <v>11.72</v>
      </c>
      <c r="L57" s="304">
        <v>173.39169999999999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6.4199999999999993E-2</v>
      </c>
      <c r="C58" s="297">
        <v>37055.417500000003</v>
      </c>
      <c r="D58" s="298">
        <v>29188.061399999999</v>
      </c>
      <c r="E58" s="298">
        <v>32357.2369</v>
      </c>
      <c r="F58" s="298">
        <v>42418.013700000003</v>
      </c>
      <c r="G58" s="298">
        <v>50540.7546</v>
      </c>
      <c r="H58" s="298">
        <v>38970.784399999997</v>
      </c>
      <c r="I58" s="299">
        <v>9.34</v>
      </c>
      <c r="J58" s="299">
        <v>17.62</v>
      </c>
      <c r="K58" s="299">
        <v>13.08</v>
      </c>
      <c r="L58" s="299">
        <v>175.16030000000001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0.24390000000000001</v>
      </c>
      <c r="C59" s="302">
        <v>30993.8645</v>
      </c>
      <c r="D59" s="303">
        <v>26227.453300000001</v>
      </c>
      <c r="E59" s="303">
        <v>28370.742699999999</v>
      </c>
      <c r="F59" s="303">
        <v>35384.406900000002</v>
      </c>
      <c r="G59" s="303">
        <v>41216.553500000002</v>
      </c>
      <c r="H59" s="303">
        <v>32357.376700000001</v>
      </c>
      <c r="I59" s="304">
        <v>11.29</v>
      </c>
      <c r="J59" s="304">
        <v>9.84</v>
      </c>
      <c r="K59" s="304">
        <v>11.34</v>
      </c>
      <c r="L59" s="304">
        <v>174.648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9.01E-2</v>
      </c>
      <c r="C60" s="297">
        <v>32416.6541</v>
      </c>
      <c r="D60" s="298">
        <v>25863.058000000001</v>
      </c>
      <c r="E60" s="298">
        <v>29008.836200000002</v>
      </c>
      <c r="F60" s="298">
        <v>35923.453999999998</v>
      </c>
      <c r="G60" s="298">
        <v>40715.985099999998</v>
      </c>
      <c r="H60" s="298">
        <v>32780.748200000002</v>
      </c>
      <c r="I60" s="299">
        <v>12.39</v>
      </c>
      <c r="J60" s="299">
        <v>10.02</v>
      </c>
      <c r="K60" s="299">
        <v>10.86</v>
      </c>
      <c r="L60" s="299">
        <v>173.94139999999999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3.7400000000000003E-2</v>
      </c>
      <c r="C61" s="302">
        <v>30223</v>
      </c>
      <c r="D61" s="303">
        <v>27006.048299999999</v>
      </c>
      <c r="E61" s="303">
        <v>27779.6666</v>
      </c>
      <c r="F61" s="303">
        <v>32649.426500000001</v>
      </c>
      <c r="G61" s="303">
        <v>34358.738499999999</v>
      </c>
      <c r="H61" s="303">
        <v>30649.061099999999</v>
      </c>
      <c r="I61" s="304">
        <v>9.34</v>
      </c>
      <c r="J61" s="304">
        <v>10.33</v>
      </c>
      <c r="K61" s="304">
        <v>12.51</v>
      </c>
      <c r="L61" s="304">
        <v>174.6148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4.2099999999999999E-2</v>
      </c>
      <c r="C62" s="297">
        <v>29513.0825</v>
      </c>
      <c r="D62" s="298">
        <v>22723.235700000001</v>
      </c>
      <c r="E62" s="298">
        <v>26415.25</v>
      </c>
      <c r="F62" s="298">
        <v>32564.136500000001</v>
      </c>
      <c r="G62" s="298">
        <v>38885.8897</v>
      </c>
      <c r="H62" s="298">
        <v>31030.251199999999</v>
      </c>
      <c r="I62" s="299">
        <v>8.91</v>
      </c>
      <c r="J62" s="299">
        <v>14.33</v>
      </c>
      <c r="K62" s="299">
        <v>11.16</v>
      </c>
      <c r="L62" s="299">
        <v>172.3329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9.5799999999999996E-2</v>
      </c>
      <c r="C63" s="302">
        <v>34321.881099999999</v>
      </c>
      <c r="D63" s="303">
        <v>28210.9166</v>
      </c>
      <c r="E63" s="303">
        <v>31108.211599999999</v>
      </c>
      <c r="F63" s="303">
        <v>38680.731399999997</v>
      </c>
      <c r="G63" s="303">
        <v>45705.475100000003</v>
      </c>
      <c r="H63" s="303">
        <v>35596.417699999998</v>
      </c>
      <c r="I63" s="304">
        <v>11.92</v>
      </c>
      <c r="J63" s="304">
        <v>10.46</v>
      </c>
      <c r="K63" s="304">
        <v>10.58</v>
      </c>
      <c r="L63" s="304">
        <v>174.44569999999999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3.6200000000000003E-2</v>
      </c>
      <c r="C64" s="297">
        <v>30747.279900000001</v>
      </c>
      <c r="D64" s="298">
        <v>23193.197800000002</v>
      </c>
      <c r="E64" s="298">
        <v>25773.583299999998</v>
      </c>
      <c r="F64" s="298">
        <v>33504.327100000002</v>
      </c>
      <c r="G64" s="298">
        <v>38331.581299999998</v>
      </c>
      <c r="H64" s="298">
        <v>30354.795300000002</v>
      </c>
      <c r="I64" s="299">
        <v>11.56</v>
      </c>
      <c r="J64" s="299">
        <v>11.5</v>
      </c>
      <c r="K64" s="299">
        <v>10.37</v>
      </c>
      <c r="L64" s="299">
        <v>174.54249999999999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3.9699999999999999E-2</v>
      </c>
      <c r="C65" s="302">
        <v>39559.186999999998</v>
      </c>
      <c r="D65" s="303">
        <v>30573.8442</v>
      </c>
      <c r="E65" s="303">
        <v>33124.207900000001</v>
      </c>
      <c r="F65" s="303">
        <v>46544.380700000002</v>
      </c>
      <c r="G65" s="303">
        <v>49602.552000000003</v>
      </c>
      <c r="H65" s="303">
        <v>40104.874600000003</v>
      </c>
      <c r="I65" s="304">
        <v>10.210000000000001</v>
      </c>
      <c r="J65" s="304">
        <v>17</v>
      </c>
      <c r="K65" s="304">
        <v>9.6199999999999992</v>
      </c>
      <c r="L65" s="304">
        <v>177.54320000000001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0.12970000000000001</v>
      </c>
      <c r="C66" s="297">
        <v>30803.9974</v>
      </c>
      <c r="D66" s="298">
        <v>25122.651300000001</v>
      </c>
      <c r="E66" s="298">
        <v>27926.669300000001</v>
      </c>
      <c r="F66" s="298">
        <v>33791.9447</v>
      </c>
      <c r="G66" s="298">
        <v>37436.355600000003</v>
      </c>
      <c r="H66" s="298">
        <v>31491.207399999999</v>
      </c>
      <c r="I66" s="299">
        <v>8.92</v>
      </c>
      <c r="J66" s="299">
        <v>8.35</v>
      </c>
      <c r="K66" s="299">
        <v>11.16</v>
      </c>
      <c r="L66" s="299">
        <v>173.86609999999999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6.3899999999999998E-2</v>
      </c>
      <c r="C67" s="302">
        <v>32803.944199999998</v>
      </c>
      <c r="D67" s="303">
        <v>25489.172399999999</v>
      </c>
      <c r="E67" s="303">
        <v>29477.083299999998</v>
      </c>
      <c r="F67" s="303">
        <v>38008.555</v>
      </c>
      <c r="G67" s="303">
        <v>43673.125599999999</v>
      </c>
      <c r="H67" s="303">
        <v>33544.813900000001</v>
      </c>
      <c r="I67" s="304">
        <v>9.8800000000000008</v>
      </c>
      <c r="J67" s="304">
        <v>14.43</v>
      </c>
      <c r="K67" s="304">
        <v>11.95</v>
      </c>
      <c r="L67" s="304">
        <v>174.18350000000001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0.8821</v>
      </c>
      <c r="C68" s="297">
        <v>36739.7405</v>
      </c>
      <c r="D68" s="298">
        <v>28799.456900000001</v>
      </c>
      <c r="E68" s="298">
        <v>32897.526700000002</v>
      </c>
      <c r="F68" s="298">
        <v>42034.5507</v>
      </c>
      <c r="G68" s="298">
        <v>46330.866900000001</v>
      </c>
      <c r="H68" s="298">
        <v>37652.472999999998</v>
      </c>
      <c r="I68" s="299">
        <v>9.77</v>
      </c>
      <c r="J68" s="299">
        <v>14.48</v>
      </c>
      <c r="K68" s="299">
        <v>12.04</v>
      </c>
      <c r="L68" s="299">
        <v>175.0856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1.2048000000000001</v>
      </c>
      <c r="C69" s="302">
        <v>25599.083299999998</v>
      </c>
      <c r="D69" s="303">
        <v>21463.066800000001</v>
      </c>
      <c r="E69" s="303">
        <v>23003.357800000002</v>
      </c>
      <c r="F69" s="303">
        <v>28486.833299999998</v>
      </c>
      <c r="G69" s="303">
        <v>32386.218099999998</v>
      </c>
      <c r="H69" s="303">
        <v>26274.126499999998</v>
      </c>
      <c r="I69" s="304">
        <v>13.98</v>
      </c>
      <c r="J69" s="304">
        <v>6.96</v>
      </c>
      <c r="K69" s="304">
        <v>11.55</v>
      </c>
      <c r="L69" s="304">
        <v>174.27109999999999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0.19400000000000001</v>
      </c>
      <c r="C70" s="297">
        <v>34605.6901</v>
      </c>
      <c r="D70" s="298">
        <v>26169.333299999998</v>
      </c>
      <c r="E70" s="298">
        <v>30509.057499999999</v>
      </c>
      <c r="F70" s="298">
        <v>39728.003400000001</v>
      </c>
      <c r="G70" s="298">
        <v>43735.218999999997</v>
      </c>
      <c r="H70" s="298">
        <v>34892.604399999997</v>
      </c>
      <c r="I70" s="299">
        <v>15.87</v>
      </c>
      <c r="J70" s="299">
        <v>11.27</v>
      </c>
      <c r="K70" s="299">
        <v>11.66</v>
      </c>
      <c r="L70" s="299">
        <v>174.4829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0.4783</v>
      </c>
      <c r="C71" s="302">
        <v>26466.902900000001</v>
      </c>
      <c r="D71" s="303">
        <v>21113.25</v>
      </c>
      <c r="E71" s="303">
        <v>22739.697800000002</v>
      </c>
      <c r="F71" s="303">
        <v>30930.592799999999</v>
      </c>
      <c r="G71" s="303">
        <v>35769.070599999999</v>
      </c>
      <c r="H71" s="303">
        <v>27444.7546</v>
      </c>
      <c r="I71" s="304">
        <v>16.05</v>
      </c>
      <c r="J71" s="304">
        <v>7.08</v>
      </c>
      <c r="K71" s="304">
        <v>10.44</v>
      </c>
      <c r="L71" s="304">
        <v>174.65559999999999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4.65E-2</v>
      </c>
      <c r="C72" s="297">
        <v>29751.4905</v>
      </c>
      <c r="D72" s="298">
        <v>24471.333299999998</v>
      </c>
      <c r="E72" s="298">
        <v>27414.750800000002</v>
      </c>
      <c r="F72" s="298">
        <v>32987.072399999997</v>
      </c>
      <c r="G72" s="298">
        <v>35929.944199999998</v>
      </c>
      <c r="H72" s="298">
        <v>30120.365099999999</v>
      </c>
      <c r="I72" s="299">
        <v>9.2100000000000009</v>
      </c>
      <c r="J72" s="299">
        <v>10.68</v>
      </c>
      <c r="K72" s="299">
        <v>11.35</v>
      </c>
      <c r="L72" s="299">
        <v>176.22329999999999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0.54659999999999997</v>
      </c>
      <c r="C73" s="302">
        <v>31365.248299999999</v>
      </c>
      <c r="D73" s="303">
        <v>27694.760699999999</v>
      </c>
      <c r="E73" s="303">
        <v>29562.209900000002</v>
      </c>
      <c r="F73" s="303">
        <v>33927.2451</v>
      </c>
      <c r="G73" s="303">
        <v>36671.138500000001</v>
      </c>
      <c r="H73" s="303">
        <v>31856.164499999999</v>
      </c>
      <c r="I73" s="304">
        <v>11.88</v>
      </c>
      <c r="J73" s="304">
        <v>4.6500000000000004</v>
      </c>
      <c r="K73" s="304">
        <v>16.97</v>
      </c>
      <c r="L73" s="304">
        <v>175.35910000000001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1.1677999999999999</v>
      </c>
      <c r="C74" s="297">
        <v>38269.411800000002</v>
      </c>
      <c r="D74" s="298">
        <v>31849.195</v>
      </c>
      <c r="E74" s="298">
        <v>34806.238799999999</v>
      </c>
      <c r="F74" s="298">
        <v>41034.592700000001</v>
      </c>
      <c r="G74" s="298">
        <v>44464.6728</v>
      </c>
      <c r="H74" s="298">
        <v>38285.558700000001</v>
      </c>
      <c r="I74" s="299">
        <v>13.19</v>
      </c>
      <c r="J74" s="299">
        <v>17.46</v>
      </c>
      <c r="K74" s="299">
        <v>11.47</v>
      </c>
      <c r="L74" s="299">
        <v>167.86680000000001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0.1236</v>
      </c>
      <c r="C75" s="302">
        <v>34859.222699999998</v>
      </c>
      <c r="D75" s="303">
        <v>29894.6319</v>
      </c>
      <c r="E75" s="303">
        <v>33065.962500000001</v>
      </c>
      <c r="F75" s="303">
        <v>36147.210299999999</v>
      </c>
      <c r="G75" s="303">
        <v>40505.3177</v>
      </c>
      <c r="H75" s="303">
        <v>34864.557399999998</v>
      </c>
      <c r="I75" s="304">
        <v>13.06</v>
      </c>
      <c r="J75" s="304">
        <v>8.08</v>
      </c>
      <c r="K75" s="304">
        <v>11.4</v>
      </c>
      <c r="L75" s="304">
        <v>174.52709999999999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1.0202</v>
      </c>
      <c r="C76" s="297">
        <v>35180.383399999999</v>
      </c>
      <c r="D76" s="298">
        <v>26899.6666</v>
      </c>
      <c r="E76" s="298">
        <v>30380.968000000001</v>
      </c>
      <c r="F76" s="298">
        <v>39949.644</v>
      </c>
      <c r="G76" s="298">
        <v>44726.084600000002</v>
      </c>
      <c r="H76" s="298">
        <v>35967.067600000002</v>
      </c>
      <c r="I76" s="299">
        <v>16.12</v>
      </c>
      <c r="J76" s="299">
        <v>17.02</v>
      </c>
      <c r="K76" s="299">
        <v>10.09</v>
      </c>
      <c r="L76" s="299">
        <v>171.09620000000001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0.60599999999999998</v>
      </c>
      <c r="C77" s="302">
        <v>49886.676399999997</v>
      </c>
      <c r="D77" s="303">
        <v>41701.6181</v>
      </c>
      <c r="E77" s="303">
        <v>44641.957000000002</v>
      </c>
      <c r="F77" s="303">
        <v>56214.872499999998</v>
      </c>
      <c r="G77" s="303">
        <v>61594.249100000001</v>
      </c>
      <c r="H77" s="303">
        <v>50805.813999999998</v>
      </c>
      <c r="I77" s="304">
        <v>10.06</v>
      </c>
      <c r="J77" s="304">
        <v>22.2</v>
      </c>
      <c r="K77" s="304">
        <v>12.83</v>
      </c>
      <c r="L77" s="304">
        <v>165.31049999999999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0.19189999999999999</v>
      </c>
      <c r="C78" s="297">
        <v>37309.768900000003</v>
      </c>
      <c r="D78" s="298">
        <v>28671.027699999999</v>
      </c>
      <c r="E78" s="298">
        <v>33699.045899999997</v>
      </c>
      <c r="F78" s="298">
        <v>44324.125800000002</v>
      </c>
      <c r="G78" s="298">
        <v>51736.4283</v>
      </c>
      <c r="H78" s="298">
        <v>39159.585899999998</v>
      </c>
      <c r="I78" s="299">
        <v>6.74</v>
      </c>
      <c r="J78" s="299">
        <v>24.86</v>
      </c>
      <c r="K78" s="299">
        <v>12.13</v>
      </c>
      <c r="L78" s="299">
        <v>169.60769999999999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5.91E-2</v>
      </c>
      <c r="C79" s="302">
        <v>28084.9751</v>
      </c>
      <c r="D79" s="303">
        <v>21303.914100000002</v>
      </c>
      <c r="E79" s="303">
        <v>23792.1666</v>
      </c>
      <c r="F79" s="303">
        <v>31661.854200000002</v>
      </c>
      <c r="G79" s="303">
        <v>34698.429600000003</v>
      </c>
      <c r="H79" s="303">
        <v>28151.660500000002</v>
      </c>
      <c r="I79" s="304">
        <v>8.1999999999999993</v>
      </c>
      <c r="J79" s="304">
        <v>19.97</v>
      </c>
      <c r="K79" s="304">
        <v>11.26</v>
      </c>
      <c r="L79" s="304">
        <v>175.99600000000001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4.2299999999999997E-2</v>
      </c>
      <c r="C80" s="297">
        <v>30454.135399999999</v>
      </c>
      <c r="D80" s="298">
        <v>26418.330999999998</v>
      </c>
      <c r="E80" s="298">
        <v>27581.083299999998</v>
      </c>
      <c r="F80" s="298">
        <v>33432.113700000002</v>
      </c>
      <c r="G80" s="298">
        <v>37127.945200000002</v>
      </c>
      <c r="H80" s="298">
        <v>31117.670099999999</v>
      </c>
      <c r="I80" s="299">
        <v>11.52</v>
      </c>
      <c r="J80" s="299">
        <v>11.94</v>
      </c>
      <c r="K80" s="299">
        <v>11.09</v>
      </c>
      <c r="L80" s="299">
        <v>176.38990000000001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8.7999999999999995E-2</v>
      </c>
      <c r="C81" s="302">
        <v>32248.550599999999</v>
      </c>
      <c r="D81" s="303">
        <v>26364.262999999999</v>
      </c>
      <c r="E81" s="303">
        <v>30101.098699999999</v>
      </c>
      <c r="F81" s="303">
        <v>35820.627800000002</v>
      </c>
      <c r="G81" s="303">
        <v>38594.312700000002</v>
      </c>
      <c r="H81" s="303">
        <v>32575.590800000002</v>
      </c>
      <c r="I81" s="304">
        <v>11.46</v>
      </c>
      <c r="J81" s="304">
        <v>16.600000000000001</v>
      </c>
      <c r="K81" s="304">
        <v>11</v>
      </c>
      <c r="L81" s="304">
        <v>175.62020000000001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5.7700000000000001E-2</v>
      </c>
      <c r="C82" s="297">
        <v>33908.935599999997</v>
      </c>
      <c r="D82" s="298">
        <v>29396.752499999999</v>
      </c>
      <c r="E82" s="298">
        <v>31448.3397</v>
      </c>
      <c r="F82" s="298">
        <v>37190.390099999997</v>
      </c>
      <c r="G82" s="298">
        <v>40004.463300000003</v>
      </c>
      <c r="H82" s="298">
        <v>34402.694300000003</v>
      </c>
      <c r="I82" s="299">
        <v>9.8800000000000008</v>
      </c>
      <c r="J82" s="299">
        <v>17.28</v>
      </c>
      <c r="K82" s="299">
        <v>11.23</v>
      </c>
      <c r="L82" s="299">
        <v>175.4871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8.4599999999999995E-2</v>
      </c>
      <c r="C83" s="302">
        <v>25379.4166</v>
      </c>
      <c r="D83" s="303">
        <v>22423.5308</v>
      </c>
      <c r="E83" s="303">
        <v>23879.810300000001</v>
      </c>
      <c r="F83" s="303">
        <v>27317.6728</v>
      </c>
      <c r="G83" s="303">
        <v>28943.4028</v>
      </c>
      <c r="H83" s="303">
        <v>25698.681100000002</v>
      </c>
      <c r="I83" s="304">
        <v>14.34</v>
      </c>
      <c r="J83" s="304">
        <v>12.43</v>
      </c>
      <c r="K83" s="304">
        <v>10.15</v>
      </c>
      <c r="L83" s="304">
        <v>178.27029999999999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3.9199999999999999E-2</v>
      </c>
      <c r="C84" s="297">
        <v>33813.589899999999</v>
      </c>
      <c r="D84" s="298">
        <v>25917.5141</v>
      </c>
      <c r="E84" s="298">
        <v>30677.514200000001</v>
      </c>
      <c r="F84" s="298">
        <v>38733.548499999997</v>
      </c>
      <c r="G84" s="298">
        <v>42713.286500000002</v>
      </c>
      <c r="H84" s="298">
        <v>34884.308199999999</v>
      </c>
      <c r="I84" s="299">
        <v>9.7899999999999991</v>
      </c>
      <c r="J84" s="299">
        <v>22.97</v>
      </c>
      <c r="K84" s="299">
        <v>10.49</v>
      </c>
      <c r="L84" s="299">
        <v>176.1712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3.5400000000000001E-2</v>
      </c>
      <c r="C85" s="302">
        <v>32321.010600000001</v>
      </c>
      <c r="D85" s="303">
        <v>25530.6666</v>
      </c>
      <c r="E85" s="303">
        <v>28579.651399999999</v>
      </c>
      <c r="F85" s="303">
        <v>34426.1299</v>
      </c>
      <c r="G85" s="303">
        <v>37628.565999999999</v>
      </c>
      <c r="H85" s="303">
        <v>31002.7801</v>
      </c>
      <c r="I85" s="304">
        <v>6.47</v>
      </c>
      <c r="J85" s="304">
        <v>15.46</v>
      </c>
      <c r="K85" s="304">
        <v>10.050000000000001</v>
      </c>
      <c r="L85" s="304">
        <v>177.73990000000001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0.13719999999999999</v>
      </c>
      <c r="C86" s="297">
        <v>34120.622000000003</v>
      </c>
      <c r="D86" s="298">
        <v>25331.833299999998</v>
      </c>
      <c r="E86" s="298">
        <v>29457.7251</v>
      </c>
      <c r="F86" s="298">
        <v>44046.2641</v>
      </c>
      <c r="G86" s="298">
        <v>59966.788999999997</v>
      </c>
      <c r="H86" s="298">
        <v>38523.158199999998</v>
      </c>
      <c r="I86" s="299">
        <v>14.26</v>
      </c>
      <c r="J86" s="299">
        <v>18.07</v>
      </c>
      <c r="K86" s="299">
        <v>9.35</v>
      </c>
      <c r="L86" s="299">
        <v>177.92509999999999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0.52639999999999998</v>
      </c>
      <c r="C87" s="302">
        <v>36850.443599999999</v>
      </c>
      <c r="D87" s="303">
        <v>31824.934099999999</v>
      </c>
      <c r="E87" s="303">
        <v>34616.628100000002</v>
      </c>
      <c r="F87" s="303">
        <v>38954.845500000003</v>
      </c>
      <c r="G87" s="303">
        <v>40885.442000000003</v>
      </c>
      <c r="H87" s="303">
        <v>36625.329899999997</v>
      </c>
      <c r="I87" s="304">
        <v>10</v>
      </c>
      <c r="J87" s="304">
        <v>22.63</v>
      </c>
      <c r="K87" s="304">
        <v>10.3</v>
      </c>
      <c r="L87" s="304">
        <v>176.8305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4.7100000000000003E-2</v>
      </c>
      <c r="C88" s="297">
        <v>31865.721000000001</v>
      </c>
      <c r="D88" s="298">
        <v>27356.6351</v>
      </c>
      <c r="E88" s="298">
        <v>28863.706699999999</v>
      </c>
      <c r="F88" s="298">
        <v>34180.418100000003</v>
      </c>
      <c r="G88" s="298">
        <v>35704.855000000003</v>
      </c>
      <c r="H88" s="298">
        <v>31380.720099999999</v>
      </c>
      <c r="I88" s="299">
        <v>8.4600000000000009</v>
      </c>
      <c r="J88" s="299">
        <v>16.71</v>
      </c>
      <c r="K88" s="299">
        <v>9.68</v>
      </c>
      <c r="L88" s="299">
        <v>175.19659999999999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1.153</v>
      </c>
      <c r="C89" s="302">
        <v>21419.274799999999</v>
      </c>
      <c r="D89" s="303">
        <v>18657.583299999998</v>
      </c>
      <c r="E89" s="303">
        <v>19936.171699999999</v>
      </c>
      <c r="F89" s="303">
        <v>23534.127100000002</v>
      </c>
      <c r="G89" s="303">
        <v>26604.493699999999</v>
      </c>
      <c r="H89" s="303">
        <v>22080.9761</v>
      </c>
      <c r="I89" s="304">
        <v>14.05</v>
      </c>
      <c r="J89" s="304">
        <v>6.6</v>
      </c>
      <c r="K89" s="304">
        <v>10.89</v>
      </c>
      <c r="L89" s="304">
        <v>174.5043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6.0100000000000001E-2</v>
      </c>
      <c r="C90" s="297">
        <v>27867.333299999998</v>
      </c>
      <c r="D90" s="298">
        <v>23044.489000000001</v>
      </c>
      <c r="E90" s="298">
        <v>25835.0285</v>
      </c>
      <c r="F90" s="298">
        <v>29797.3753</v>
      </c>
      <c r="G90" s="298">
        <v>33386.137199999997</v>
      </c>
      <c r="H90" s="298">
        <v>28037.507300000001</v>
      </c>
      <c r="I90" s="299">
        <v>14.29</v>
      </c>
      <c r="J90" s="299">
        <v>14.24</v>
      </c>
      <c r="K90" s="299">
        <v>10.29</v>
      </c>
      <c r="L90" s="299">
        <v>176.81460000000001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0.28560000000000002</v>
      </c>
      <c r="C91" s="302">
        <v>21427.119699999999</v>
      </c>
      <c r="D91" s="303">
        <v>15501.597299999999</v>
      </c>
      <c r="E91" s="303">
        <v>17497.561399999999</v>
      </c>
      <c r="F91" s="303">
        <v>25719.4166</v>
      </c>
      <c r="G91" s="303">
        <v>29946.9728</v>
      </c>
      <c r="H91" s="303">
        <v>22169.9676</v>
      </c>
      <c r="I91" s="304">
        <v>6.43</v>
      </c>
      <c r="J91" s="304">
        <v>8.89</v>
      </c>
      <c r="K91" s="304">
        <v>10.67</v>
      </c>
      <c r="L91" s="304">
        <v>175.2963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5.4300000000000001E-2</v>
      </c>
      <c r="C92" s="297">
        <v>27081.071199999998</v>
      </c>
      <c r="D92" s="298">
        <v>21355.537899999999</v>
      </c>
      <c r="E92" s="298">
        <v>23855.979200000002</v>
      </c>
      <c r="F92" s="298">
        <v>30909.214400000001</v>
      </c>
      <c r="G92" s="298">
        <v>33315.5389</v>
      </c>
      <c r="H92" s="298">
        <v>27121.330900000001</v>
      </c>
      <c r="I92" s="299">
        <v>10.1</v>
      </c>
      <c r="J92" s="299">
        <v>11.94</v>
      </c>
      <c r="K92" s="299">
        <v>9.9</v>
      </c>
      <c r="L92" s="299">
        <v>175.98259999999999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2B95-162F-4C2D-8402-AA0F4B079ED0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311</v>
      </c>
      <c r="B1" s="2"/>
      <c r="C1" s="2"/>
      <c r="D1" s="3"/>
      <c r="E1" s="3"/>
      <c r="F1" s="3" t="s">
        <v>261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263</v>
      </c>
      <c r="C7" s="27"/>
      <c r="D7" s="68">
        <v>137.47069999999999</v>
      </c>
      <c r="E7" s="29" t="s">
        <v>25</v>
      </c>
      <c r="G7" s="322"/>
    </row>
    <row r="8" spans="1:19" s="22" customFormat="1" ht="20.45" customHeight="1" x14ac:dyDescent="0.25">
      <c r="B8" s="32" t="s">
        <v>264</v>
      </c>
      <c r="C8" s="32"/>
      <c r="D8" s="33">
        <v>1.8466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265</v>
      </c>
      <c r="D11" s="61">
        <v>118.29170000000001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266</v>
      </c>
      <c r="D12" s="61">
        <v>131.04759999999999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267</v>
      </c>
      <c r="D13" s="61">
        <v>139.8416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268</v>
      </c>
      <c r="D14" s="61">
        <v>147.91669999999999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269</v>
      </c>
      <c r="D15" s="61">
        <v>153.11670000000001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270</v>
      </c>
      <c r="C17" s="27"/>
      <c r="D17" s="68">
        <v>36.6614</v>
      </c>
      <c r="E17" s="29" t="s">
        <v>25</v>
      </c>
    </row>
    <row r="18" spans="2:10" s="31" customFormat="1" ht="20.45" customHeight="1" x14ac:dyDescent="0.2">
      <c r="B18" s="54" t="s">
        <v>271</v>
      </c>
      <c r="C18" s="42"/>
      <c r="D18" s="328">
        <v>18.839700000000001</v>
      </c>
      <c r="E18" s="44" t="s">
        <v>25</v>
      </c>
    </row>
    <row r="19" spans="2:10" s="31" customFormat="1" ht="20.45" customHeight="1" x14ac:dyDescent="0.2">
      <c r="B19" s="54" t="s">
        <v>272</v>
      </c>
      <c r="C19" s="42"/>
      <c r="D19" s="328">
        <v>7.2584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273</v>
      </c>
      <c r="I23" s="322">
        <v>135.6241</v>
      </c>
      <c r="J23" s="335" t="s">
        <v>316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274</v>
      </c>
      <c r="I24" s="46">
        <v>36.6614</v>
      </c>
      <c r="J24" s="335" t="s">
        <v>317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275</v>
      </c>
      <c r="I25" s="46">
        <v>18.839700000000001</v>
      </c>
      <c r="J25" s="335" t="s">
        <v>318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276</v>
      </c>
      <c r="I26" s="46">
        <v>7.2584</v>
      </c>
      <c r="J26" s="335" t="s">
        <v>319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277</v>
      </c>
      <c r="I27" s="46">
        <v>10.563300000000027</v>
      </c>
      <c r="J27" s="335" t="s">
        <v>320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C4F4-C69E-4B20-9998-53E8528FBE3D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311</v>
      </c>
      <c r="B1" s="2"/>
      <c r="C1" s="3"/>
      <c r="D1" s="1"/>
      <c r="E1" s="2"/>
      <c r="F1" s="3"/>
      <c r="G1" s="3" t="s">
        <v>278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279</v>
      </c>
    </row>
    <row r="3" spans="1:17" ht="14.25" customHeight="1" x14ac:dyDescent="0.2">
      <c r="A3" s="95" t="s">
        <v>280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282</v>
      </c>
      <c r="B8" s="282" t="s">
        <v>283</v>
      </c>
      <c r="C8" s="232" t="s">
        <v>284</v>
      </c>
      <c r="D8" s="232"/>
      <c r="E8" s="232" t="s">
        <v>285</v>
      </c>
      <c r="F8" s="232"/>
      <c r="G8" s="232"/>
    </row>
    <row r="9" spans="1:17" ht="17.25" customHeight="1" x14ac:dyDescent="0.2">
      <c r="A9" s="343"/>
      <c r="B9" s="344"/>
      <c r="C9" s="240" t="s">
        <v>286</v>
      </c>
      <c r="D9" s="240"/>
      <c r="E9" s="240" t="s">
        <v>286</v>
      </c>
      <c r="F9" s="240"/>
      <c r="G9" s="240"/>
    </row>
    <row r="10" spans="1:17" ht="17.25" customHeight="1" x14ac:dyDescent="0.2">
      <c r="A10" s="343"/>
      <c r="B10" s="344"/>
      <c r="C10" s="279" t="s">
        <v>287</v>
      </c>
      <c r="D10" s="279" t="s">
        <v>288</v>
      </c>
      <c r="E10" s="279" t="s">
        <v>287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289</v>
      </c>
      <c r="E11" s="232"/>
      <c r="F11" s="279" t="s">
        <v>290</v>
      </c>
      <c r="G11" s="279" t="s">
        <v>291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7.2800000000000004E-2</v>
      </c>
      <c r="C14" s="350">
        <v>131.14850000000001</v>
      </c>
      <c r="D14" s="351">
        <v>3.6299999999999999E-2</v>
      </c>
      <c r="E14" s="351">
        <v>41.561500000000002</v>
      </c>
      <c r="F14" s="351">
        <v>15.8636</v>
      </c>
      <c r="G14" s="351">
        <v>5.4745999999999997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9.3600000000000003E-2</v>
      </c>
      <c r="C15" s="354">
        <v>145.40289999999999</v>
      </c>
      <c r="D15" s="355">
        <v>0.65890000000000004</v>
      </c>
      <c r="E15" s="355">
        <v>28.399000000000001</v>
      </c>
      <c r="F15" s="355">
        <v>16.642399999999999</v>
      </c>
      <c r="G15" s="355">
        <v>2.9485999999999999</v>
      </c>
    </row>
    <row r="16" spans="1:17" ht="13.15" customHeight="1" x14ac:dyDescent="0.2">
      <c r="A16" s="348" t="s">
        <v>186</v>
      </c>
      <c r="B16" s="349">
        <v>0.1734</v>
      </c>
      <c r="C16" s="350">
        <v>135.57830000000001</v>
      </c>
      <c r="D16" s="351">
        <v>4.9200000000000001E-2</v>
      </c>
      <c r="E16" s="351">
        <v>38.929900000000004</v>
      </c>
      <c r="F16" s="351">
        <v>25.4587</v>
      </c>
      <c r="G16" s="351">
        <v>3.6619999999999999</v>
      </c>
    </row>
    <row r="17" spans="1:7" ht="13.15" customHeight="1" x14ac:dyDescent="0.2">
      <c r="A17" s="352" t="s">
        <v>189</v>
      </c>
      <c r="B17" s="353">
        <v>0.54339999999999999</v>
      </c>
      <c r="C17" s="354">
        <v>137.67699999999999</v>
      </c>
      <c r="D17" s="355">
        <v>0.1009</v>
      </c>
      <c r="E17" s="355">
        <v>37.734900000000003</v>
      </c>
      <c r="F17" s="355">
        <v>25.912800000000001</v>
      </c>
      <c r="G17" s="355">
        <v>1.8225</v>
      </c>
    </row>
    <row r="18" spans="1:7" ht="13.15" customHeight="1" x14ac:dyDescent="0.2">
      <c r="A18" s="348" t="s">
        <v>190</v>
      </c>
      <c r="B18" s="349">
        <v>9.4700000000000006E-2</v>
      </c>
      <c r="C18" s="350">
        <v>133.42769999999999</v>
      </c>
      <c r="D18" s="351">
        <v>1.2894000000000001</v>
      </c>
      <c r="E18" s="351">
        <v>34.251600000000003</v>
      </c>
      <c r="F18" s="351">
        <v>20.394200000000001</v>
      </c>
      <c r="G18" s="351">
        <v>2.7414999999999998</v>
      </c>
    </row>
    <row r="19" spans="1:7" ht="13.15" customHeight="1" x14ac:dyDescent="0.2">
      <c r="A19" s="352" t="s">
        <v>191</v>
      </c>
      <c r="B19" s="353">
        <v>5.5500000000000001E-2</v>
      </c>
      <c r="C19" s="354">
        <v>150.8665</v>
      </c>
      <c r="D19" s="355">
        <v>5.9320000000000004</v>
      </c>
      <c r="E19" s="355">
        <v>29.324000000000002</v>
      </c>
      <c r="F19" s="355">
        <v>18.8004</v>
      </c>
      <c r="G19" s="355">
        <v>2.3167</v>
      </c>
    </row>
    <row r="20" spans="1:7" ht="13.15" customHeight="1" x14ac:dyDescent="0.2">
      <c r="A20" s="348" t="s">
        <v>192</v>
      </c>
      <c r="B20" s="349">
        <v>8.0699999999999994E-2</v>
      </c>
      <c r="C20" s="350">
        <v>145.40090000000001</v>
      </c>
      <c r="D20" s="351">
        <v>0.36130000000000001</v>
      </c>
      <c r="E20" s="351">
        <v>28.9618</v>
      </c>
      <c r="F20" s="351">
        <v>16.882400000000001</v>
      </c>
      <c r="G20" s="351">
        <v>3.8214999999999999</v>
      </c>
    </row>
    <row r="21" spans="1:7" ht="13.15" customHeight="1" x14ac:dyDescent="0.2">
      <c r="A21" s="352" t="s">
        <v>194</v>
      </c>
      <c r="B21" s="353">
        <v>8.1000000000000003E-2</v>
      </c>
      <c r="C21" s="354">
        <v>187.49430000000001</v>
      </c>
      <c r="D21" s="355">
        <v>39.341000000000001</v>
      </c>
      <c r="E21" s="355">
        <v>26.2395</v>
      </c>
      <c r="F21" s="355">
        <v>16.126799999999999</v>
      </c>
      <c r="G21" s="355">
        <v>2.0537999999999998</v>
      </c>
    </row>
    <row r="22" spans="1:7" ht="13.15" customHeight="1" x14ac:dyDescent="0.2">
      <c r="A22" s="348" t="s">
        <v>195</v>
      </c>
      <c r="B22" s="349">
        <v>0.70640000000000003</v>
      </c>
      <c r="C22" s="350">
        <v>172.26669999999999</v>
      </c>
      <c r="D22" s="351">
        <v>26.373699999999999</v>
      </c>
      <c r="E22" s="351">
        <v>27.705300000000001</v>
      </c>
      <c r="F22" s="351">
        <v>17.3248</v>
      </c>
      <c r="G22" s="351">
        <v>3.0232999999999999</v>
      </c>
    </row>
    <row r="23" spans="1:7" ht="13.15" customHeight="1" x14ac:dyDescent="0.2">
      <c r="A23" s="352" t="s">
        <v>196</v>
      </c>
      <c r="B23" s="353">
        <v>0.96760000000000002</v>
      </c>
      <c r="C23" s="354">
        <v>139.66059999999999</v>
      </c>
      <c r="D23" s="355">
        <v>3.5373000000000001</v>
      </c>
      <c r="E23" s="355">
        <v>30.720800000000001</v>
      </c>
      <c r="F23" s="355">
        <v>17.668099999999999</v>
      </c>
      <c r="G23" s="355">
        <v>6.6036000000000001</v>
      </c>
    </row>
    <row r="24" spans="1:7" ht="13.15" customHeight="1" x14ac:dyDescent="0.2">
      <c r="A24" s="348" t="s">
        <v>197</v>
      </c>
      <c r="B24" s="349">
        <v>0.72150000000000003</v>
      </c>
      <c r="C24" s="350">
        <v>132.34809999999999</v>
      </c>
      <c r="D24" s="351">
        <v>0.12379999999999999</v>
      </c>
      <c r="E24" s="351">
        <v>44.970999999999997</v>
      </c>
      <c r="F24" s="351">
        <v>26.3935</v>
      </c>
      <c r="G24" s="351">
        <v>4.6931000000000003</v>
      </c>
    </row>
    <row r="25" spans="1:7" ht="13.15" customHeight="1" x14ac:dyDescent="0.2">
      <c r="A25" s="352" t="s">
        <v>198</v>
      </c>
      <c r="B25" s="353">
        <v>2.0569000000000002</v>
      </c>
      <c r="C25" s="354">
        <v>132.10409999999999</v>
      </c>
      <c r="D25" s="355">
        <v>7.0499999999999993E-2</v>
      </c>
      <c r="E25" s="355">
        <v>44.518300000000004</v>
      </c>
      <c r="F25" s="355">
        <v>26.3538</v>
      </c>
      <c r="G25" s="355">
        <v>3.8466</v>
      </c>
    </row>
    <row r="26" spans="1:7" ht="13.15" customHeight="1" x14ac:dyDescent="0.2">
      <c r="A26" s="348" t="s">
        <v>199</v>
      </c>
      <c r="B26" s="349">
        <v>1.2424999999999999</v>
      </c>
      <c r="C26" s="350">
        <v>132.37710000000001</v>
      </c>
      <c r="D26" s="351">
        <v>3.5900000000000001E-2</v>
      </c>
      <c r="E26" s="351">
        <v>43.7194</v>
      </c>
      <c r="F26" s="351">
        <v>26.1997</v>
      </c>
      <c r="G26" s="351">
        <v>4.4821</v>
      </c>
    </row>
    <row r="27" spans="1:7" ht="13.15" customHeight="1" x14ac:dyDescent="0.2">
      <c r="A27" s="352" t="s">
        <v>200</v>
      </c>
      <c r="B27" s="353">
        <v>1.3041</v>
      </c>
      <c r="C27" s="354">
        <v>129.14869999999999</v>
      </c>
      <c r="D27" s="355">
        <v>2.8000000000000001E-2</v>
      </c>
      <c r="E27" s="355">
        <v>45.6631</v>
      </c>
      <c r="F27" s="355">
        <v>25.584299999999999</v>
      </c>
      <c r="G27" s="355">
        <v>8.0944000000000003</v>
      </c>
    </row>
    <row r="28" spans="1:7" ht="13.15" customHeight="1" x14ac:dyDescent="0.2">
      <c r="A28" s="348" t="s">
        <v>201</v>
      </c>
      <c r="B28" s="349">
        <v>0.20280000000000001</v>
      </c>
      <c r="C28" s="350">
        <v>133.80869999999999</v>
      </c>
      <c r="D28" s="351">
        <v>0</v>
      </c>
      <c r="E28" s="351">
        <v>41.778599999999997</v>
      </c>
      <c r="F28" s="351">
        <v>27.059000000000001</v>
      </c>
      <c r="G28" s="351">
        <v>2.3814000000000002</v>
      </c>
    </row>
    <row r="29" spans="1:7" ht="13.15" customHeight="1" x14ac:dyDescent="0.2">
      <c r="A29" s="352" t="s">
        <v>202</v>
      </c>
      <c r="B29" s="353">
        <v>0.66049999999999998</v>
      </c>
      <c r="C29" s="354">
        <v>129.8321</v>
      </c>
      <c r="D29" s="355">
        <v>7.1199999999999999E-2</v>
      </c>
      <c r="E29" s="355">
        <v>45.009</v>
      </c>
      <c r="F29" s="355">
        <v>25.526</v>
      </c>
      <c r="G29" s="355">
        <v>6.6425000000000001</v>
      </c>
    </row>
    <row r="30" spans="1:7" ht="13.15" customHeight="1" x14ac:dyDescent="0.2">
      <c r="A30" s="348" t="s">
        <v>203</v>
      </c>
      <c r="B30" s="349">
        <v>7.8799999999999995E-2</v>
      </c>
      <c r="C30" s="350">
        <v>147.21700000000001</v>
      </c>
      <c r="D30" s="351">
        <v>7.9000000000000001E-2</v>
      </c>
      <c r="E30" s="351">
        <v>25.456</v>
      </c>
      <c r="F30" s="351">
        <v>14.3972</v>
      </c>
      <c r="G30" s="351">
        <v>3.0686</v>
      </c>
    </row>
    <row r="31" spans="1:7" ht="13.15" customHeight="1" x14ac:dyDescent="0.2">
      <c r="A31" s="352" t="s">
        <v>204</v>
      </c>
      <c r="B31" s="353">
        <v>0.34089999999999998</v>
      </c>
      <c r="C31" s="354">
        <v>135.73249999999999</v>
      </c>
      <c r="D31" s="355">
        <v>0.14460000000000001</v>
      </c>
      <c r="E31" s="355">
        <v>37.184800000000003</v>
      </c>
      <c r="F31" s="355">
        <v>16.801200000000001</v>
      </c>
      <c r="G31" s="355">
        <v>6.0118999999999998</v>
      </c>
    </row>
    <row r="32" spans="1:7" ht="13.15" customHeight="1" x14ac:dyDescent="0.2">
      <c r="A32" s="348" t="s">
        <v>205</v>
      </c>
      <c r="B32" s="349">
        <v>5.28E-2</v>
      </c>
      <c r="C32" s="350">
        <v>144.09360000000001</v>
      </c>
      <c r="D32" s="351">
        <v>0.40749999999999997</v>
      </c>
      <c r="E32" s="351">
        <v>30.030100000000001</v>
      </c>
      <c r="F32" s="351">
        <v>13.921900000000001</v>
      </c>
      <c r="G32" s="351">
        <v>4.2686000000000002</v>
      </c>
    </row>
    <row r="33" spans="1:7" ht="13.15" customHeight="1" x14ac:dyDescent="0.2">
      <c r="A33" s="352" t="s">
        <v>207</v>
      </c>
      <c r="B33" s="353">
        <v>8.9599999999999999E-2</v>
      </c>
      <c r="C33" s="354">
        <v>133.26169999999999</v>
      </c>
      <c r="D33" s="355">
        <v>0.22570000000000001</v>
      </c>
      <c r="E33" s="355">
        <v>40.6676</v>
      </c>
      <c r="F33" s="355">
        <v>20.616800000000001</v>
      </c>
      <c r="G33" s="355">
        <v>7.1734</v>
      </c>
    </row>
    <row r="34" spans="1:7" ht="13.15" customHeight="1" x14ac:dyDescent="0.2">
      <c r="A34" s="348" t="s">
        <v>208</v>
      </c>
      <c r="B34" s="349">
        <v>0.1032</v>
      </c>
      <c r="C34" s="350">
        <v>139.25659999999999</v>
      </c>
      <c r="D34" s="351">
        <v>0.33389999999999997</v>
      </c>
      <c r="E34" s="351">
        <v>35.032299999999999</v>
      </c>
      <c r="F34" s="351">
        <v>16.861499999999999</v>
      </c>
      <c r="G34" s="351">
        <v>6.7314999999999996</v>
      </c>
    </row>
    <row r="35" spans="1:7" ht="13.15" customHeight="1" x14ac:dyDescent="0.2">
      <c r="A35" s="352" t="s">
        <v>209</v>
      </c>
      <c r="B35" s="353">
        <v>9.4600000000000004E-2</v>
      </c>
      <c r="C35" s="354">
        <v>141.55609999999999</v>
      </c>
      <c r="D35" s="355">
        <v>1.2282</v>
      </c>
      <c r="E35" s="355">
        <v>32.7746</v>
      </c>
      <c r="F35" s="355">
        <v>14.337899999999999</v>
      </c>
      <c r="G35" s="355">
        <v>6.1706000000000003</v>
      </c>
    </row>
    <row r="36" spans="1:7" ht="13.15" customHeight="1" x14ac:dyDescent="0.2">
      <c r="A36" s="348" t="s">
        <v>210</v>
      </c>
      <c r="B36" s="349">
        <v>5.9200000000000003E-2</v>
      </c>
      <c r="C36" s="350">
        <v>142.79259999999999</v>
      </c>
      <c r="D36" s="351">
        <v>2.0924999999999998</v>
      </c>
      <c r="E36" s="351">
        <v>31.527799999999999</v>
      </c>
      <c r="F36" s="351">
        <v>17.052099999999999</v>
      </c>
      <c r="G36" s="351">
        <v>5.7736000000000001</v>
      </c>
    </row>
    <row r="37" spans="1:7" ht="13.15" customHeight="1" x14ac:dyDescent="0.2">
      <c r="A37" s="352" t="s">
        <v>211</v>
      </c>
      <c r="B37" s="353">
        <v>9.6699999999999994E-2</v>
      </c>
      <c r="C37" s="354">
        <v>148.74160000000001</v>
      </c>
      <c r="D37" s="355">
        <v>13.002599999999999</v>
      </c>
      <c r="E37" s="355">
        <v>32.135399999999997</v>
      </c>
      <c r="F37" s="355">
        <v>18.138500000000001</v>
      </c>
      <c r="G37" s="355">
        <v>6.0406000000000004</v>
      </c>
    </row>
    <row r="38" spans="1:7" ht="13.15" customHeight="1" x14ac:dyDescent="0.2">
      <c r="A38" s="348" t="s">
        <v>212</v>
      </c>
      <c r="B38" s="349">
        <v>0.19500000000000001</v>
      </c>
      <c r="C38" s="350">
        <v>143.6567</v>
      </c>
      <c r="D38" s="351">
        <v>5.7548000000000004</v>
      </c>
      <c r="E38" s="351">
        <v>31.841100000000001</v>
      </c>
      <c r="F38" s="351">
        <v>18.541799999999999</v>
      </c>
      <c r="G38" s="351">
        <v>5.4696999999999996</v>
      </c>
    </row>
    <row r="39" spans="1:7" ht="13.15" customHeight="1" x14ac:dyDescent="0.2">
      <c r="A39" s="352" t="s">
        <v>213</v>
      </c>
      <c r="B39" s="353">
        <v>1.9069</v>
      </c>
      <c r="C39" s="354">
        <v>139.15809999999999</v>
      </c>
      <c r="D39" s="355">
        <v>3.3929</v>
      </c>
      <c r="E39" s="355">
        <v>30.7438</v>
      </c>
      <c r="F39" s="355">
        <v>16.727799999999998</v>
      </c>
      <c r="G39" s="355">
        <v>8.4062000000000001</v>
      </c>
    </row>
    <row r="40" spans="1:7" ht="13.15" customHeight="1" x14ac:dyDescent="0.2">
      <c r="A40" s="348" t="s">
        <v>215</v>
      </c>
      <c r="B40" s="349">
        <v>0.1178</v>
      </c>
      <c r="C40" s="350">
        <v>135.84639999999999</v>
      </c>
      <c r="D40" s="351">
        <v>2.8641999999999999</v>
      </c>
      <c r="E40" s="351">
        <v>32.653300000000002</v>
      </c>
      <c r="F40" s="351">
        <v>15.9901</v>
      </c>
      <c r="G40" s="351">
        <v>10.569800000000001</v>
      </c>
    </row>
    <row r="41" spans="1:7" ht="13.15" customHeight="1" x14ac:dyDescent="0.2">
      <c r="A41" s="352" t="s">
        <v>217</v>
      </c>
      <c r="B41" s="353">
        <v>0.22259999999999999</v>
      </c>
      <c r="C41" s="354">
        <v>151.1808</v>
      </c>
      <c r="D41" s="355">
        <v>14.0868</v>
      </c>
      <c r="E41" s="355">
        <v>26.1632</v>
      </c>
      <c r="F41" s="355">
        <v>19.103400000000001</v>
      </c>
      <c r="G41" s="355">
        <v>4.4290000000000003</v>
      </c>
    </row>
    <row r="42" spans="1:7" ht="13.15" customHeight="1" x14ac:dyDescent="0.2">
      <c r="A42" s="348" t="s">
        <v>218</v>
      </c>
      <c r="B42" s="349">
        <v>0.78610000000000002</v>
      </c>
      <c r="C42" s="350">
        <v>143.02979999999999</v>
      </c>
      <c r="D42" s="351">
        <v>0.23300000000000001</v>
      </c>
      <c r="E42" s="351">
        <v>30.912700000000001</v>
      </c>
      <c r="F42" s="351">
        <v>16.556799999999999</v>
      </c>
      <c r="G42" s="351">
        <v>4.4558999999999997</v>
      </c>
    </row>
    <row r="43" spans="1:7" ht="13.15" customHeight="1" x14ac:dyDescent="0.2">
      <c r="A43" s="352" t="s">
        <v>219</v>
      </c>
      <c r="B43" s="353">
        <v>0.1542</v>
      </c>
      <c r="C43" s="354">
        <v>145.23310000000001</v>
      </c>
      <c r="D43" s="355">
        <v>6.8999999999999999E-3</v>
      </c>
      <c r="E43" s="355">
        <v>28.657299999999999</v>
      </c>
      <c r="F43" s="355">
        <v>5.3802000000000003</v>
      </c>
      <c r="G43" s="355">
        <v>5.0759999999999996</v>
      </c>
    </row>
    <row r="44" spans="1:7" ht="13.15" customHeight="1" x14ac:dyDescent="0.2">
      <c r="A44" s="348" t="s">
        <v>220</v>
      </c>
      <c r="B44" s="349">
        <v>0.11269999999999999</v>
      </c>
      <c r="C44" s="350">
        <v>141.0412</v>
      </c>
      <c r="D44" s="351">
        <v>5.1000000000000004E-3</v>
      </c>
      <c r="E44" s="351">
        <v>33.1173</v>
      </c>
      <c r="F44" s="351">
        <v>17.142099999999999</v>
      </c>
      <c r="G44" s="351">
        <v>7.0021000000000004</v>
      </c>
    </row>
    <row r="45" spans="1:7" ht="13.15" customHeight="1" x14ac:dyDescent="0.2">
      <c r="A45" s="352" t="s">
        <v>221</v>
      </c>
      <c r="B45" s="353">
        <v>1.2513000000000001</v>
      </c>
      <c r="C45" s="354">
        <v>139.05330000000001</v>
      </c>
      <c r="D45" s="355">
        <v>0.4335</v>
      </c>
      <c r="E45" s="355">
        <v>34.5107</v>
      </c>
      <c r="F45" s="355">
        <v>16.477799999999998</v>
      </c>
      <c r="G45" s="355">
        <v>6.3686999999999996</v>
      </c>
    </row>
    <row r="46" spans="1:7" ht="13.15" customHeight="1" x14ac:dyDescent="0.2">
      <c r="A46" s="348" t="s">
        <v>222</v>
      </c>
      <c r="B46" s="349">
        <v>0.3382</v>
      </c>
      <c r="C46" s="350">
        <v>139.06659999999999</v>
      </c>
      <c r="D46" s="351">
        <v>0</v>
      </c>
      <c r="E46" s="351">
        <v>33.906399999999998</v>
      </c>
      <c r="F46" s="351">
        <v>16.744399999999999</v>
      </c>
      <c r="G46" s="351">
        <v>9.0504999999999995</v>
      </c>
    </row>
    <row r="47" spans="1:7" ht="13.15" customHeight="1" x14ac:dyDescent="0.2">
      <c r="A47" s="352" t="s">
        <v>224</v>
      </c>
      <c r="B47" s="353">
        <v>6.4199999999999993E-2</v>
      </c>
      <c r="C47" s="354">
        <v>140.4581</v>
      </c>
      <c r="D47" s="355">
        <v>3.9899999999999998E-2</v>
      </c>
      <c r="E47" s="355">
        <v>29.218</v>
      </c>
      <c r="F47" s="355">
        <v>16.666699999999999</v>
      </c>
      <c r="G47" s="355">
        <v>5.1592000000000002</v>
      </c>
    </row>
    <row r="48" spans="1:7" ht="13.15" customHeight="1" x14ac:dyDescent="0.2">
      <c r="A48" s="348" t="s">
        <v>225</v>
      </c>
      <c r="B48" s="349">
        <v>0.3775</v>
      </c>
      <c r="C48" s="350">
        <v>139.09899999999999</v>
      </c>
      <c r="D48" s="351">
        <v>0.39129999999999998</v>
      </c>
      <c r="E48" s="351">
        <v>34.261600000000001</v>
      </c>
      <c r="F48" s="351">
        <v>15.246700000000001</v>
      </c>
      <c r="G48" s="351">
        <v>7.3634000000000004</v>
      </c>
    </row>
    <row r="49" spans="1:7" ht="13.15" customHeight="1" x14ac:dyDescent="0.2">
      <c r="A49" s="352" t="s">
        <v>226</v>
      </c>
      <c r="B49" s="353">
        <v>6.7000000000000004E-2</v>
      </c>
      <c r="C49" s="354">
        <v>138.73779999999999</v>
      </c>
      <c r="D49" s="355">
        <v>0.70540000000000003</v>
      </c>
      <c r="E49" s="355">
        <v>36.360500000000002</v>
      </c>
      <c r="F49" s="355">
        <v>16.938700000000001</v>
      </c>
      <c r="G49" s="355">
        <v>6.6814</v>
      </c>
    </row>
    <row r="50" spans="1:7" ht="13.15" customHeight="1" x14ac:dyDescent="0.2">
      <c r="A50" s="348" t="s">
        <v>227</v>
      </c>
      <c r="B50" s="349">
        <v>0.25740000000000002</v>
      </c>
      <c r="C50" s="350">
        <v>139.5001</v>
      </c>
      <c r="D50" s="351">
        <v>0.31269999999999998</v>
      </c>
      <c r="E50" s="351">
        <v>35.165199999999999</v>
      </c>
      <c r="F50" s="351">
        <v>14.840199999999999</v>
      </c>
      <c r="G50" s="351">
        <v>7.7125000000000004</v>
      </c>
    </row>
    <row r="51" spans="1:7" ht="13.15" customHeight="1" x14ac:dyDescent="0.2">
      <c r="A51" s="352" t="s">
        <v>228</v>
      </c>
      <c r="B51" s="353">
        <v>9.4100000000000003E-2</v>
      </c>
      <c r="C51" s="354">
        <v>142.08799999999999</v>
      </c>
      <c r="D51" s="355">
        <v>0.1953</v>
      </c>
      <c r="E51" s="355">
        <v>31.956</v>
      </c>
      <c r="F51" s="355">
        <v>15.727499999999999</v>
      </c>
      <c r="G51" s="355">
        <v>5.2835000000000001</v>
      </c>
    </row>
    <row r="52" spans="1:7" ht="13.15" customHeight="1" x14ac:dyDescent="0.2">
      <c r="A52" s="348" t="s">
        <v>231</v>
      </c>
      <c r="B52" s="349">
        <v>0.10100000000000001</v>
      </c>
      <c r="C52" s="350">
        <v>144.0127</v>
      </c>
      <c r="D52" s="351">
        <v>0.99580000000000002</v>
      </c>
      <c r="E52" s="351">
        <v>30.3566</v>
      </c>
      <c r="F52" s="351">
        <v>14.7424</v>
      </c>
      <c r="G52" s="351">
        <v>5.5686</v>
      </c>
    </row>
    <row r="53" spans="1:7" ht="13.15" customHeight="1" x14ac:dyDescent="0.2">
      <c r="A53" s="352" t="s">
        <v>234</v>
      </c>
      <c r="B53" s="353">
        <v>0.1391</v>
      </c>
      <c r="C53" s="354">
        <v>140.70429999999999</v>
      </c>
      <c r="D53" s="355">
        <v>0.22109999999999999</v>
      </c>
      <c r="E53" s="355">
        <v>33.149700000000003</v>
      </c>
      <c r="F53" s="355">
        <v>15.925700000000001</v>
      </c>
      <c r="G53" s="355">
        <v>8.7606999999999999</v>
      </c>
    </row>
    <row r="54" spans="1:7" ht="13.15" customHeight="1" x14ac:dyDescent="0.2">
      <c r="A54" s="348" t="s">
        <v>235</v>
      </c>
      <c r="B54" s="349">
        <v>6.8000000000000005E-2</v>
      </c>
      <c r="C54" s="350">
        <v>138.3682</v>
      </c>
      <c r="D54" s="351">
        <v>0.253</v>
      </c>
      <c r="E54" s="351">
        <v>35.801400000000001</v>
      </c>
      <c r="F54" s="351">
        <v>15.8567</v>
      </c>
      <c r="G54" s="351">
        <v>9.0267999999999997</v>
      </c>
    </row>
    <row r="55" spans="1:7" ht="13.15" customHeight="1" x14ac:dyDescent="0.2">
      <c r="A55" s="352" t="s">
        <v>236</v>
      </c>
      <c r="B55" s="353">
        <v>0.93289999999999995</v>
      </c>
      <c r="C55" s="354">
        <v>139.52549999999999</v>
      </c>
      <c r="D55" s="355">
        <v>6.8599999999999994E-2</v>
      </c>
      <c r="E55" s="355">
        <v>35.760100000000001</v>
      </c>
      <c r="F55" s="355">
        <v>6.6938000000000004</v>
      </c>
      <c r="G55" s="355">
        <v>7.0229999999999997</v>
      </c>
    </row>
    <row r="56" spans="1:7" ht="13.15" customHeight="1" x14ac:dyDescent="0.2">
      <c r="A56" s="348" t="s">
        <v>237</v>
      </c>
      <c r="B56" s="349">
        <v>1.3028999999999999</v>
      </c>
      <c r="C56" s="350">
        <v>136.48009999999999</v>
      </c>
      <c r="D56" s="351">
        <v>0.38329999999999997</v>
      </c>
      <c r="E56" s="351">
        <v>37.773000000000003</v>
      </c>
      <c r="F56" s="351">
        <v>16.069500000000001</v>
      </c>
      <c r="G56" s="351">
        <v>11.0153</v>
      </c>
    </row>
    <row r="57" spans="1:7" ht="13.15" customHeight="1" x14ac:dyDescent="0.2">
      <c r="A57" s="352" t="s">
        <v>238</v>
      </c>
      <c r="B57" s="353">
        <v>0.20369999999999999</v>
      </c>
      <c r="C57" s="354">
        <v>140.36179999999999</v>
      </c>
      <c r="D57" s="355">
        <v>0.32950000000000002</v>
      </c>
      <c r="E57" s="355">
        <v>34.087400000000002</v>
      </c>
      <c r="F57" s="355">
        <v>16.7789</v>
      </c>
      <c r="G57" s="355">
        <v>7.8226000000000004</v>
      </c>
    </row>
    <row r="58" spans="1:7" ht="13.15" customHeight="1" x14ac:dyDescent="0.2">
      <c r="A58" s="348" t="s">
        <v>239</v>
      </c>
      <c r="B58" s="349">
        <v>0.50160000000000005</v>
      </c>
      <c r="C58" s="350">
        <v>142.75909999999999</v>
      </c>
      <c r="D58" s="351">
        <v>0.56989999999999996</v>
      </c>
      <c r="E58" s="351">
        <v>31.881799999999998</v>
      </c>
      <c r="F58" s="351">
        <v>16.102900000000002</v>
      </c>
      <c r="G58" s="351">
        <v>6.7984</v>
      </c>
    </row>
    <row r="59" spans="1:7" ht="13.15" customHeight="1" x14ac:dyDescent="0.2">
      <c r="A59" s="352" t="s">
        <v>241</v>
      </c>
      <c r="B59" s="353">
        <v>0.58940000000000003</v>
      </c>
      <c r="C59" s="354">
        <v>127.6032</v>
      </c>
      <c r="D59" s="355">
        <v>8.7800000000000003E-2</v>
      </c>
      <c r="E59" s="355">
        <v>47.823300000000003</v>
      </c>
      <c r="F59" s="355">
        <v>25.351500000000001</v>
      </c>
      <c r="G59" s="355">
        <v>8.7622</v>
      </c>
    </row>
    <row r="60" spans="1:7" ht="13.15" customHeight="1" x14ac:dyDescent="0.2">
      <c r="A60" s="348" t="s">
        <v>242</v>
      </c>
      <c r="B60" s="349">
        <v>1.2654000000000001</v>
      </c>
      <c r="C60" s="350">
        <v>132.82230000000001</v>
      </c>
      <c r="D60" s="351">
        <v>0.68379999999999996</v>
      </c>
      <c r="E60" s="351">
        <v>35.039900000000003</v>
      </c>
      <c r="F60" s="351">
        <v>17.824000000000002</v>
      </c>
      <c r="G60" s="351">
        <v>11.666600000000001</v>
      </c>
    </row>
    <row r="61" spans="1:7" ht="13.15" customHeight="1" x14ac:dyDescent="0.2">
      <c r="A61" s="352" t="s">
        <v>243</v>
      </c>
      <c r="B61" s="353">
        <v>0.1333</v>
      </c>
      <c r="C61" s="354">
        <v>139.76599999999999</v>
      </c>
      <c r="D61" s="355">
        <v>0.72899999999999998</v>
      </c>
      <c r="E61" s="355">
        <v>34.744500000000002</v>
      </c>
      <c r="F61" s="355">
        <v>17.339700000000001</v>
      </c>
      <c r="G61" s="355">
        <v>11.786799999999999</v>
      </c>
    </row>
    <row r="62" spans="1:7" ht="13.15" customHeight="1" x14ac:dyDescent="0.2">
      <c r="A62" s="348" t="s">
        <v>244</v>
      </c>
      <c r="B62" s="349">
        <v>1.0989</v>
      </c>
      <c r="C62" s="350">
        <v>136.33750000000001</v>
      </c>
      <c r="D62" s="351">
        <v>2.6682000000000001</v>
      </c>
      <c r="E62" s="351">
        <v>34.646000000000001</v>
      </c>
      <c r="F62" s="351">
        <v>17.241900000000001</v>
      </c>
      <c r="G62" s="351">
        <v>11.1524</v>
      </c>
    </row>
    <row r="63" spans="1:7" ht="13.15" customHeight="1" x14ac:dyDescent="0.2">
      <c r="A63" s="352" t="s">
        <v>245</v>
      </c>
      <c r="B63" s="353">
        <v>0.62829999999999997</v>
      </c>
      <c r="C63" s="354">
        <v>136.97290000000001</v>
      </c>
      <c r="D63" s="355">
        <v>1.9381999999999999</v>
      </c>
      <c r="E63" s="355">
        <v>28.281500000000001</v>
      </c>
      <c r="F63" s="355">
        <v>18.5198</v>
      </c>
      <c r="G63" s="355">
        <v>5.8154000000000003</v>
      </c>
    </row>
    <row r="64" spans="1:7" ht="13.15" customHeight="1" x14ac:dyDescent="0.2">
      <c r="A64" s="348" t="s">
        <v>246</v>
      </c>
      <c r="B64" s="349">
        <v>0.2041</v>
      </c>
      <c r="C64" s="350">
        <v>138.85480000000001</v>
      </c>
      <c r="D64" s="351">
        <v>2.238</v>
      </c>
      <c r="E64" s="351">
        <v>30.6952</v>
      </c>
      <c r="F64" s="351">
        <v>10.015599999999999</v>
      </c>
      <c r="G64" s="351">
        <v>8.6804000000000006</v>
      </c>
    </row>
    <row r="65" spans="1:7" ht="13.15" customHeight="1" x14ac:dyDescent="0.2">
      <c r="A65" s="352" t="s">
        <v>247</v>
      </c>
      <c r="B65" s="353">
        <v>6.5299999999999997E-2</v>
      </c>
      <c r="C65" s="354">
        <v>137.90209999999999</v>
      </c>
      <c r="D65" s="355">
        <v>4.5118999999999998</v>
      </c>
      <c r="E65" s="355">
        <v>37.663699999999999</v>
      </c>
      <c r="F65" s="355">
        <v>15.1891</v>
      </c>
      <c r="G65" s="355">
        <v>14.530099999999999</v>
      </c>
    </row>
    <row r="66" spans="1:7" ht="13.15" customHeight="1" x14ac:dyDescent="0.2">
      <c r="A66" s="348" t="s">
        <v>249</v>
      </c>
      <c r="B66" s="349">
        <v>9.2999999999999999E-2</v>
      </c>
      <c r="C66" s="350">
        <v>142.00800000000001</v>
      </c>
      <c r="D66" s="351">
        <v>1.1316999999999999</v>
      </c>
      <c r="E66" s="351">
        <v>33.446100000000001</v>
      </c>
      <c r="F66" s="351">
        <v>16.060199999999998</v>
      </c>
      <c r="G66" s="351">
        <v>8.6541999999999994</v>
      </c>
    </row>
    <row r="67" spans="1:7" ht="13.15" customHeight="1" x14ac:dyDescent="0.2">
      <c r="A67" s="352" t="s">
        <v>250</v>
      </c>
      <c r="B67" s="353">
        <v>6.2899999999999998E-2</v>
      </c>
      <c r="C67" s="354">
        <v>139.17920000000001</v>
      </c>
      <c r="D67" s="355">
        <v>2.2082000000000002</v>
      </c>
      <c r="E67" s="355">
        <v>36.132599999999996</v>
      </c>
      <c r="F67" s="355">
        <v>16.796099999999999</v>
      </c>
      <c r="G67" s="355">
        <v>10.2387</v>
      </c>
    </row>
    <row r="68" spans="1:7" ht="13.15" customHeight="1" x14ac:dyDescent="0.2">
      <c r="A68" s="348" t="s">
        <v>251</v>
      </c>
      <c r="B68" s="349">
        <v>9.0499999999999997E-2</v>
      </c>
      <c r="C68" s="350">
        <v>143.23570000000001</v>
      </c>
      <c r="D68" s="351">
        <v>3.8929</v>
      </c>
      <c r="E68" s="351">
        <v>34.669499999999999</v>
      </c>
      <c r="F68" s="351">
        <v>16.8416</v>
      </c>
      <c r="G68" s="351">
        <v>9.891</v>
      </c>
    </row>
    <row r="69" spans="1:7" ht="13.15" customHeight="1" x14ac:dyDescent="0.2">
      <c r="A69" s="352" t="s">
        <v>254</v>
      </c>
      <c r="B69" s="353">
        <v>0.14249999999999999</v>
      </c>
      <c r="C69" s="354">
        <v>149.08430000000001</v>
      </c>
      <c r="D69" s="355">
        <v>6.5781000000000001</v>
      </c>
      <c r="E69" s="355">
        <v>28.599299999999999</v>
      </c>
      <c r="F69" s="355">
        <v>15.713900000000001</v>
      </c>
      <c r="G69" s="355">
        <v>6.0254000000000003</v>
      </c>
    </row>
    <row r="70" spans="1:7" ht="13.15" customHeight="1" x14ac:dyDescent="0.2">
      <c r="A70" s="348" t="s">
        <v>255</v>
      </c>
      <c r="B70" s="349">
        <v>0.58030000000000004</v>
      </c>
      <c r="C70" s="350">
        <v>142.69929999999999</v>
      </c>
      <c r="D70" s="351">
        <v>4.9012000000000002</v>
      </c>
      <c r="E70" s="351">
        <v>33.621000000000002</v>
      </c>
      <c r="F70" s="351">
        <v>16.298300000000001</v>
      </c>
      <c r="G70" s="351">
        <v>10.427300000000001</v>
      </c>
    </row>
    <row r="71" spans="1:7" ht="13.15" customHeight="1" x14ac:dyDescent="0.2">
      <c r="A71" s="352" t="s">
        <v>257</v>
      </c>
      <c r="B71" s="353">
        <v>1.2417</v>
      </c>
      <c r="C71" s="354">
        <v>138.58709999999999</v>
      </c>
      <c r="D71" s="355">
        <v>0.67679999999999996</v>
      </c>
      <c r="E71" s="355">
        <v>35.904000000000003</v>
      </c>
      <c r="F71" s="355">
        <v>15.614699999999999</v>
      </c>
      <c r="G71" s="355">
        <v>11.225899999999999</v>
      </c>
    </row>
    <row r="72" spans="1:7" ht="13.15" customHeight="1" x14ac:dyDescent="0.2">
      <c r="A72" s="348" t="s">
        <v>258</v>
      </c>
      <c r="B72" s="349">
        <v>6.4399999999999999E-2</v>
      </c>
      <c r="C72" s="350">
        <v>143.09460000000001</v>
      </c>
      <c r="D72" s="351">
        <v>2.5259</v>
      </c>
      <c r="E72" s="351">
        <v>33.552599999999998</v>
      </c>
      <c r="F72" s="351">
        <v>16.713100000000001</v>
      </c>
      <c r="G72" s="351">
        <v>11.290100000000001</v>
      </c>
    </row>
    <row r="73" spans="1:7" ht="13.15" customHeight="1" x14ac:dyDescent="0.2">
      <c r="A73" s="352" t="s">
        <v>259</v>
      </c>
      <c r="B73" s="353">
        <v>0.30590000000000001</v>
      </c>
      <c r="C73" s="354">
        <v>142.55359999999999</v>
      </c>
      <c r="D73" s="355">
        <v>1.1959</v>
      </c>
      <c r="E73" s="355">
        <v>32.619999999999997</v>
      </c>
      <c r="F73" s="355">
        <v>15.011799999999999</v>
      </c>
      <c r="G73" s="355">
        <v>10.9237</v>
      </c>
    </row>
    <row r="74" spans="1:7" x14ac:dyDescent="0.2">
      <c r="A74" s="348" t="s">
        <v>260</v>
      </c>
      <c r="B74" s="349">
        <v>5.8400000000000001E-2</v>
      </c>
      <c r="C74" s="350">
        <v>142.5968</v>
      </c>
      <c r="D74" s="351">
        <v>2.4727999999999999</v>
      </c>
      <c r="E74" s="351">
        <v>33.285400000000003</v>
      </c>
      <c r="F74" s="351">
        <v>15.1181</v>
      </c>
      <c r="G74" s="351">
        <v>11.674200000000001</v>
      </c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10A8-39A2-45BA-ACD3-DF4A5D0807AA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314</v>
      </c>
      <c r="B1" s="2"/>
      <c r="C1" s="2"/>
      <c r="D1" s="3"/>
      <c r="E1" s="3"/>
      <c r="F1" s="3" t="s">
        <v>292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294</v>
      </c>
      <c r="C6" s="27"/>
      <c r="D6" s="68">
        <v>231.0582</v>
      </c>
      <c r="E6" s="29" t="s">
        <v>295</v>
      </c>
      <c r="F6" s="22"/>
    </row>
    <row r="7" spans="1:17" s="362" customFormat="1" ht="19.5" customHeight="1" x14ac:dyDescent="0.3">
      <c r="B7" s="36" t="s">
        <v>315</v>
      </c>
      <c r="C7" s="32"/>
      <c r="D7" s="33">
        <v>108.9344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296</v>
      </c>
      <c r="D10" s="61">
        <v>143.30000000000001</v>
      </c>
      <c r="E10" s="44" t="s">
        <v>295</v>
      </c>
    </row>
    <row r="11" spans="1:17" ht="19.5" customHeight="1" x14ac:dyDescent="0.2">
      <c r="B11" s="45" t="s">
        <v>10</v>
      </c>
      <c r="C11" s="42" t="s">
        <v>297</v>
      </c>
      <c r="D11" s="61">
        <v>179.77</v>
      </c>
      <c r="E11" s="44" t="s">
        <v>295</v>
      </c>
    </row>
    <row r="12" spans="1:17" ht="19.5" customHeight="1" x14ac:dyDescent="0.2">
      <c r="B12" s="45" t="s">
        <v>12</v>
      </c>
      <c r="C12" s="42" t="s">
        <v>298</v>
      </c>
      <c r="D12" s="61">
        <v>231.0582</v>
      </c>
      <c r="E12" s="44" t="s">
        <v>295</v>
      </c>
      <c r="L12" s="367"/>
    </row>
    <row r="13" spans="1:17" ht="19.5" customHeight="1" x14ac:dyDescent="0.2">
      <c r="B13" s="45" t="s">
        <v>14</v>
      </c>
      <c r="C13" s="42" t="s">
        <v>299</v>
      </c>
      <c r="D13" s="61">
        <v>291.41820000000001</v>
      </c>
      <c r="E13" s="44" t="s">
        <v>295</v>
      </c>
      <c r="L13" s="367"/>
    </row>
    <row r="14" spans="1:17" ht="19.5" customHeight="1" x14ac:dyDescent="0.2">
      <c r="B14" s="45" t="s">
        <v>16</v>
      </c>
      <c r="C14" s="42" t="s">
        <v>300</v>
      </c>
      <c r="D14" s="61">
        <v>357.70850000000002</v>
      </c>
      <c r="E14" s="44" t="s">
        <v>295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301</v>
      </c>
      <c r="C16" s="27"/>
      <c r="D16" s="68">
        <v>245.70140000000001</v>
      </c>
      <c r="E16" s="29" t="s">
        <v>295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36.47</v>
      </c>
      <c r="C22" s="78">
        <v>179.77</v>
      </c>
      <c r="D22" s="79">
        <v>51.288199999999989</v>
      </c>
      <c r="E22" s="79">
        <v>60.360000000000014</v>
      </c>
      <c r="F22" s="79">
        <v>66.290300000000002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AE37-149E-4320-8C4A-91A49D0EFF6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314</v>
      </c>
      <c r="B1" s="2"/>
      <c r="C1" s="2"/>
      <c r="D1" s="3"/>
      <c r="E1" s="3"/>
      <c r="F1" s="3" t="s">
        <v>303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305</v>
      </c>
      <c r="D6" s="390" t="s">
        <v>306</v>
      </c>
      <c r="E6" s="391"/>
      <c r="F6" s="390" t="s">
        <v>307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295</v>
      </c>
      <c r="D10" s="392" t="s">
        <v>295</v>
      </c>
      <c r="E10" s="392" t="s">
        <v>295</v>
      </c>
      <c r="F10" s="392" t="s">
        <v>295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35.683399999999999</v>
      </c>
      <c r="C12" s="396">
        <v>231.0582</v>
      </c>
      <c r="D12" s="397">
        <v>143.30000000000001</v>
      </c>
      <c r="E12" s="397">
        <v>357.70850000000002</v>
      </c>
      <c r="F12" s="396">
        <v>245.70140000000001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4.07E-2</v>
      </c>
      <c r="C13" s="401">
        <v>179.91</v>
      </c>
      <c r="D13" s="402">
        <v>111.16</v>
      </c>
      <c r="E13" s="402">
        <v>276.52210000000002</v>
      </c>
      <c r="F13" s="401">
        <v>185.05850000000001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3.0388000000000002</v>
      </c>
      <c r="C14" s="405">
        <v>212.6251</v>
      </c>
      <c r="D14" s="406">
        <v>144.44</v>
      </c>
      <c r="E14" s="406">
        <v>298.64389999999997</v>
      </c>
      <c r="F14" s="405">
        <v>218.21789999999999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6.2518000000000002</v>
      </c>
      <c r="C15" s="405">
        <v>230.93870000000001</v>
      </c>
      <c r="D15" s="406">
        <v>145.37</v>
      </c>
      <c r="E15" s="406">
        <v>333.11489999999998</v>
      </c>
      <c r="F15" s="405">
        <v>239.3817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11.659599999999999</v>
      </c>
      <c r="C16" s="405">
        <v>233.65289999999999</v>
      </c>
      <c r="D16" s="406">
        <v>145.66999999999999</v>
      </c>
      <c r="E16" s="406">
        <v>357.22179999999997</v>
      </c>
      <c r="F16" s="405">
        <v>247.8749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11.046099999999999</v>
      </c>
      <c r="C17" s="405">
        <v>232.77</v>
      </c>
      <c r="D17" s="406">
        <v>139.13</v>
      </c>
      <c r="E17" s="406">
        <v>372.97800000000001</v>
      </c>
      <c r="F17" s="405">
        <v>249.572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3.6461999999999999</v>
      </c>
      <c r="C18" s="405">
        <v>239.905</v>
      </c>
      <c r="D18" s="406">
        <v>140.58619999999999</v>
      </c>
      <c r="E18" s="406">
        <v>404.8723</v>
      </c>
      <c r="F18" s="405">
        <v>261.44459999999998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10.7919</v>
      </c>
      <c r="C20" s="411">
        <v>242.55690000000001</v>
      </c>
      <c r="D20" s="412">
        <v>154.44739999999999</v>
      </c>
      <c r="E20" s="412">
        <v>380.21199999999999</v>
      </c>
      <c r="F20" s="411">
        <v>260.44869999999997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5.7999999999999996E-3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1.0244</v>
      </c>
      <c r="C22" s="405">
        <v>215.41839999999999</v>
      </c>
      <c r="D22" s="406">
        <v>156.22999999999999</v>
      </c>
      <c r="E22" s="406">
        <v>284.98719999999997</v>
      </c>
      <c r="F22" s="405">
        <v>219.95240000000001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2.2764000000000002</v>
      </c>
      <c r="C23" s="405">
        <v>250.30500000000001</v>
      </c>
      <c r="D23" s="406">
        <v>165.482</v>
      </c>
      <c r="E23" s="406">
        <v>346.89569999999998</v>
      </c>
      <c r="F23" s="405">
        <v>258.58629999999999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3.2094999999999998</v>
      </c>
      <c r="C24" s="405">
        <v>254.2731</v>
      </c>
      <c r="D24" s="406">
        <v>155.98679999999999</v>
      </c>
      <c r="E24" s="406">
        <v>385.62329999999997</v>
      </c>
      <c r="F24" s="405">
        <v>268.68939999999998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2.8683999999999998</v>
      </c>
      <c r="C25" s="405">
        <v>236.94200000000001</v>
      </c>
      <c r="D25" s="406">
        <v>151.3827</v>
      </c>
      <c r="E25" s="406">
        <v>405.6644</v>
      </c>
      <c r="F25" s="405">
        <v>263.45929999999998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1.4071</v>
      </c>
      <c r="C26" s="405">
        <v>238.18979999999999</v>
      </c>
      <c r="D26" s="406">
        <v>147.191</v>
      </c>
      <c r="E26" s="406">
        <v>434.77199999999999</v>
      </c>
      <c r="F26" s="405">
        <v>268.58370000000002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24.891500000000001</v>
      </c>
      <c r="C28" s="411">
        <v>225.4718</v>
      </c>
      <c r="D28" s="412">
        <v>137</v>
      </c>
      <c r="E28" s="412">
        <v>351.08530000000002</v>
      </c>
      <c r="F28" s="411">
        <v>239.3075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3.49E-2</v>
      </c>
      <c r="C29" s="401">
        <v>191.3108</v>
      </c>
      <c r="D29" s="402">
        <v>124.38</v>
      </c>
      <c r="E29" s="402">
        <v>276.52210000000002</v>
      </c>
      <c r="F29" s="401">
        <v>195.4504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2.0144000000000002</v>
      </c>
      <c r="C30" s="405">
        <v>209.3776</v>
      </c>
      <c r="D30" s="406">
        <v>140.3621</v>
      </c>
      <c r="E30" s="406">
        <v>302.94110000000001</v>
      </c>
      <c r="F30" s="405">
        <v>217.33590000000001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3.9754</v>
      </c>
      <c r="C31" s="405">
        <v>214.08940000000001</v>
      </c>
      <c r="D31" s="406">
        <v>139.66</v>
      </c>
      <c r="E31" s="406">
        <v>326.68</v>
      </c>
      <c r="F31" s="405">
        <v>228.38470000000001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8.4499999999999993</v>
      </c>
      <c r="C32" s="405">
        <v>225.52170000000001</v>
      </c>
      <c r="D32" s="406">
        <v>140.78</v>
      </c>
      <c r="E32" s="406">
        <v>349.47250000000003</v>
      </c>
      <c r="F32" s="405">
        <v>239.9691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8.1776</v>
      </c>
      <c r="C33" s="405">
        <v>231.40479999999999</v>
      </c>
      <c r="D33" s="406">
        <v>131.88</v>
      </c>
      <c r="E33" s="406">
        <v>365.69639999999998</v>
      </c>
      <c r="F33" s="405">
        <v>244.70079999999999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2.2389999999999999</v>
      </c>
      <c r="C34" s="405">
        <v>241.12</v>
      </c>
      <c r="D34" s="406">
        <v>132.07</v>
      </c>
      <c r="E34" s="406">
        <v>389.3546</v>
      </c>
      <c r="F34" s="405">
        <v>256.9581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D7FE-ADAD-4EE6-9626-C3B00A964EA4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314</v>
      </c>
      <c r="B1" s="2"/>
      <c r="C1" s="3"/>
      <c r="D1" s="1"/>
      <c r="E1" s="2"/>
      <c r="F1" s="3" t="s">
        <v>308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310</v>
      </c>
      <c r="B7" s="279" t="s">
        <v>31</v>
      </c>
      <c r="C7" s="390" t="s">
        <v>305</v>
      </c>
      <c r="D7" s="390" t="s">
        <v>306</v>
      </c>
      <c r="E7" s="391"/>
      <c r="F7" s="390" t="s">
        <v>307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295</v>
      </c>
      <c r="D11" s="392" t="s">
        <v>295</v>
      </c>
      <c r="E11" s="392" t="s">
        <v>295</v>
      </c>
      <c r="F11" s="392" t="s">
        <v>295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6.9099999999999995E-2</v>
      </c>
      <c r="C13" s="430">
        <v>415.17039999999997</v>
      </c>
      <c r="D13" s="431">
        <v>229.92949999999999</v>
      </c>
      <c r="E13" s="431">
        <v>627.3877</v>
      </c>
      <c r="F13" s="431">
        <v>425.10379999999998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4.2099999999999999E-2</v>
      </c>
      <c r="C14" s="433">
        <v>493.02539999999999</v>
      </c>
      <c r="D14" s="434">
        <v>269.02100000000002</v>
      </c>
      <c r="E14" s="434">
        <v>731.81259999999997</v>
      </c>
      <c r="F14" s="434">
        <v>525.91869999999994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9.4500000000000001E-2</v>
      </c>
      <c r="C15" s="430">
        <v>318.88560000000001</v>
      </c>
      <c r="D15" s="431">
        <v>233.4811</v>
      </c>
      <c r="E15" s="431">
        <v>462.34309999999999</v>
      </c>
      <c r="F15" s="431">
        <v>329.41609999999997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3.3099999999999997E-2</v>
      </c>
      <c r="C16" s="433">
        <v>245.72149999999999</v>
      </c>
      <c r="D16" s="434">
        <v>204.56899999999999</v>
      </c>
      <c r="E16" s="434">
        <v>333.34399999999999</v>
      </c>
      <c r="F16" s="434">
        <v>259.53230000000002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4.7500000000000001E-2</v>
      </c>
      <c r="C17" s="430">
        <v>331.26280000000003</v>
      </c>
      <c r="D17" s="431">
        <v>272.41469999999998</v>
      </c>
      <c r="E17" s="431">
        <v>446.28120000000001</v>
      </c>
      <c r="F17" s="431">
        <v>355.23039999999997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4.6100000000000002E-2</v>
      </c>
      <c r="C18" s="433">
        <v>246.41249999999999</v>
      </c>
      <c r="D18" s="434">
        <v>186.60740000000001</v>
      </c>
      <c r="E18" s="434">
        <v>289.09089999999998</v>
      </c>
      <c r="F18" s="434">
        <v>242.1474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0.20030000000000001</v>
      </c>
      <c r="C19" s="430">
        <v>312.90190000000001</v>
      </c>
      <c r="D19" s="431">
        <v>218.65369999999999</v>
      </c>
      <c r="E19" s="431">
        <v>418.7199</v>
      </c>
      <c r="F19" s="431">
        <v>317.87079999999997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3.3000000000000002E-2</v>
      </c>
      <c r="C20" s="433">
        <v>441.40469999999999</v>
      </c>
      <c r="D20" s="434">
        <v>281.29140000000001</v>
      </c>
      <c r="E20" s="434">
        <v>602.46040000000005</v>
      </c>
      <c r="F20" s="434">
        <v>441.22719999999998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3.3700000000000001E-2</v>
      </c>
      <c r="C21" s="430">
        <v>361.5736</v>
      </c>
      <c r="D21" s="431">
        <v>234.4059</v>
      </c>
      <c r="E21" s="431">
        <v>468.0788</v>
      </c>
      <c r="F21" s="431">
        <v>359.3211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0.60570000000000002</v>
      </c>
      <c r="C22" s="433">
        <v>387.80860000000001</v>
      </c>
      <c r="D22" s="434">
        <v>280.74990000000003</v>
      </c>
      <c r="E22" s="434">
        <v>597.71730000000002</v>
      </c>
      <c r="F22" s="434">
        <v>416.70839999999998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9.4100000000000003E-2</v>
      </c>
      <c r="C23" s="430">
        <v>380.07839999999999</v>
      </c>
      <c r="D23" s="431">
        <v>233.1514</v>
      </c>
      <c r="E23" s="431">
        <v>538.99630000000002</v>
      </c>
      <c r="F23" s="431">
        <v>376.39929999999998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5.7500000000000002E-2</v>
      </c>
      <c r="C24" s="433">
        <v>262.96089999999998</v>
      </c>
      <c r="D24" s="434">
        <v>175.37989999999999</v>
      </c>
      <c r="E24" s="434">
        <v>397.90559999999999</v>
      </c>
      <c r="F24" s="434">
        <v>274.84870000000001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7.7100000000000002E-2</v>
      </c>
      <c r="C25" s="430">
        <v>273.22329999999999</v>
      </c>
      <c r="D25" s="431">
        <v>200.19030000000001</v>
      </c>
      <c r="E25" s="431">
        <v>317.3528</v>
      </c>
      <c r="F25" s="431">
        <v>264.34050000000002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5.16E-2</v>
      </c>
      <c r="C26" s="433">
        <v>207.89599999999999</v>
      </c>
      <c r="D26" s="434">
        <v>178.999</v>
      </c>
      <c r="E26" s="434">
        <v>246.40129999999999</v>
      </c>
      <c r="F26" s="434">
        <v>212.04849999999999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8.6499999999999994E-2</v>
      </c>
      <c r="C27" s="430">
        <v>319.41050000000001</v>
      </c>
      <c r="D27" s="431">
        <v>257.82339999999999</v>
      </c>
      <c r="E27" s="431">
        <v>444.96449999999999</v>
      </c>
      <c r="F27" s="431">
        <v>341.55130000000003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0.86619999999999997</v>
      </c>
      <c r="C28" s="433">
        <v>461.22649999999999</v>
      </c>
      <c r="D28" s="434">
        <v>306.2978</v>
      </c>
      <c r="E28" s="434">
        <v>656.09469999999999</v>
      </c>
      <c r="F28" s="434">
        <v>475.41019999999997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0.97450000000000003</v>
      </c>
      <c r="C29" s="430">
        <v>323.8005</v>
      </c>
      <c r="D29" s="431">
        <v>258.09370000000001</v>
      </c>
      <c r="E29" s="431">
        <v>394.06909999999999</v>
      </c>
      <c r="F29" s="431">
        <v>326.74579999999997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0.90110000000000001</v>
      </c>
      <c r="C30" s="433">
        <v>251.23079999999999</v>
      </c>
      <c r="D30" s="434">
        <v>202.2294</v>
      </c>
      <c r="E30" s="434">
        <v>368.67</v>
      </c>
      <c r="F30" s="434">
        <v>272.07470000000001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2.4102000000000001</v>
      </c>
      <c r="C31" s="430">
        <v>272.19900000000001</v>
      </c>
      <c r="D31" s="431">
        <v>207.37010000000001</v>
      </c>
      <c r="E31" s="431">
        <v>401.36930000000001</v>
      </c>
      <c r="F31" s="431">
        <v>291.61540000000002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1.4242999999999999</v>
      </c>
      <c r="C32" s="433">
        <v>276.0068</v>
      </c>
      <c r="D32" s="434">
        <v>208.47370000000001</v>
      </c>
      <c r="E32" s="434">
        <v>381.38580000000002</v>
      </c>
      <c r="F32" s="434">
        <v>288.7294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1.4936</v>
      </c>
      <c r="C33" s="430">
        <v>224.2338</v>
      </c>
      <c r="D33" s="431">
        <v>176.35</v>
      </c>
      <c r="E33" s="431">
        <v>305.3245</v>
      </c>
      <c r="F33" s="431">
        <v>234.06540000000001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0.39319999999999999</v>
      </c>
      <c r="C34" s="433">
        <v>287.14370000000002</v>
      </c>
      <c r="D34" s="434">
        <v>210.7603</v>
      </c>
      <c r="E34" s="434">
        <v>406.98140000000001</v>
      </c>
      <c r="F34" s="434">
        <v>302.33109999999999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0.83330000000000004</v>
      </c>
      <c r="C35" s="430">
        <v>225.65459999999999</v>
      </c>
      <c r="D35" s="431">
        <v>178.3312</v>
      </c>
      <c r="E35" s="431">
        <v>325.48020000000002</v>
      </c>
      <c r="F35" s="431">
        <v>245.41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8.8999999999999996E-2</v>
      </c>
      <c r="C36" s="433">
        <v>194.66159999999999</v>
      </c>
      <c r="D36" s="434">
        <v>155.63</v>
      </c>
      <c r="E36" s="434">
        <v>311.5575</v>
      </c>
      <c r="F36" s="434">
        <v>216.89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0.3342</v>
      </c>
      <c r="C37" s="430">
        <v>256.03050000000002</v>
      </c>
      <c r="D37" s="431">
        <v>139.38999999999999</v>
      </c>
      <c r="E37" s="431">
        <v>444.66269999999997</v>
      </c>
      <c r="F37" s="431">
        <v>276.99189999999999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5.3999999999999999E-2</v>
      </c>
      <c r="C38" s="433">
        <v>228.2191</v>
      </c>
      <c r="D38" s="434">
        <v>180.21709999999999</v>
      </c>
      <c r="E38" s="434">
        <v>301.77760000000001</v>
      </c>
      <c r="F38" s="434">
        <v>234.12799999999999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3.8699999999999998E-2</v>
      </c>
      <c r="C39" s="430">
        <v>238.9674</v>
      </c>
      <c r="D39" s="431">
        <v>207.13489999999999</v>
      </c>
      <c r="E39" s="431">
        <v>279.21339999999998</v>
      </c>
      <c r="F39" s="431">
        <v>239.24180000000001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0.1139</v>
      </c>
      <c r="C40" s="433">
        <v>279.9196</v>
      </c>
      <c r="D40" s="434">
        <v>214.47919999999999</v>
      </c>
      <c r="E40" s="434">
        <v>416.99250000000001</v>
      </c>
      <c r="F40" s="434">
        <v>301.1472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0.1003</v>
      </c>
      <c r="C41" s="430">
        <v>210.61840000000001</v>
      </c>
      <c r="D41" s="431">
        <v>159.34909999999999</v>
      </c>
      <c r="E41" s="431">
        <v>255.8058</v>
      </c>
      <c r="F41" s="431">
        <v>209.5264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9.0499999999999997E-2</v>
      </c>
      <c r="C42" s="433">
        <v>199.82980000000001</v>
      </c>
      <c r="D42" s="434">
        <v>165.7587</v>
      </c>
      <c r="E42" s="434">
        <v>235.23070000000001</v>
      </c>
      <c r="F42" s="434">
        <v>207.39060000000001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5.8799999999999998E-2</v>
      </c>
      <c r="C43" s="430">
        <v>200.1069</v>
      </c>
      <c r="D43" s="431">
        <v>155.15</v>
      </c>
      <c r="E43" s="431">
        <v>248.67920000000001</v>
      </c>
      <c r="F43" s="431">
        <v>206.38200000000001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9.0300000000000005E-2</v>
      </c>
      <c r="C44" s="433">
        <v>282.5154</v>
      </c>
      <c r="D44" s="434">
        <v>211.9853</v>
      </c>
      <c r="E44" s="434">
        <v>358.34789999999998</v>
      </c>
      <c r="F44" s="434">
        <v>283.82040000000001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0.18479999999999999</v>
      </c>
      <c r="C45" s="430">
        <v>243.08580000000001</v>
      </c>
      <c r="D45" s="431">
        <v>186.1206</v>
      </c>
      <c r="E45" s="431">
        <v>303.58</v>
      </c>
      <c r="F45" s="431">
        <v>245.31720000000001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2.0314000000000001</v>
      </c>
      <c r="C46" s="433">
        <v>295.73919999999998</v>
      </c>
      <c r="D46" s="434">
        <v>223.2123</v>
      </c>
      <c r="E46" s="434">
        <v>357.26949999999999</v>
      </c>
      <c r="F46" s="434">
        <v>294.41230000000002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6.1699999999999998E-2</v>
      </c>
      <c r="C47" s="430">
        <v>285.82979999999998</v>
      </c>
      <c r="D47" s="431">
        <v>225.13919999999999</v>
      </c>
      <c r="E47" s="431">
        <v>332.09379999999999</v>
      </c>
      <c r="F47" s="431">
        <v>277.02179999999998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0.1343</v>
      </c>
      <c r="C48" s="433">
        <v>236.32249999999999</v>
      </c>
      <c r="D48" s="434">
        <v>177.1191</v>
      </c>
      <c r="E48" s="434">
        <v>312.06279999999998</v>
      </c>
      <c r="F48" s="434">
        <v>242.31530000000001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5.1999999999999998E-2</v>
      </c>
      <c r="C49" s="430">
        <v>247.15690000000001</v>
      </c>
      <c r="D49" s="431">
        <v>224.21019999999999</v>
      </c>
      <c r="E49" s="431">
        <v>305.48660000000001</v>
      </c>
      <c r="F49" s="431">
        <v>249.10769999999999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0.22500000000000001</v>
      </c>
      <c r="C50" s="433">
        <v>315.24</v>
      </c>
      <c r="D50" s="434">
        <v>275.37459999999999</v>
      </c>
      <c r="E50" s="434">
        <v>358.71050000000002</v>
      </c>
      <c r="F50" s="434">
        <v>317.06479999999999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0.85560000000000003</v>
      </c>
      <c r="C51" s="430">
        <v>207.94820000000001</v>
      </c>
      <c r="D51" s="431">
        <v>155.62</v>
      </c>
      <c r="E51" s="431">
        <v>328.18130000000002</v>
      </c>
      <c r="F51" s="431">
        <v>227.22710000000001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0.1512</v>
      </c>
      <c r="C52" s="433">
        <v>310.23919999999998</v>
      </c>
      <c r="D52" s="434">
        <v>210.0068</v>
      </c>
      <c r="E52" s="434">
        <v>480.28489999999999</v>
      </c>
      <c r="F52" s="434">
        <v>332.11900000000003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0.1201</v>
      </c>
      <c r="C53" s="430">
        <v>206.24539999999999</v>
      </c>
      <c r="D53" s="431">
        <v>177.2319</v>
      </c>
      <c r="E53" s="431">
        <v>284.38600000000002</v>
      </c>
      <c r="F53" s="431">
        <v>213.7851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1.2836000000000001</v>
      </c>
      <c r="C54" s="433">
        <v>208.1627</v>
      </c>
      <c r="D54" s="434">
        <v>159.72</v>
      </c>
      <c r="E54" s="434">
        <v>315.22089999999997</v>
      </c>
      <c r="F54" s="434">
        <v>225.81710000000001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0.32200000000000001</v>
      </c>
      <c r="C55" s="430">
        <v>161.4196</v>
      </c>
      <c r="D55" s="431">
        <v>124.18680000000001</v>
      </c>
      <c r="E55" s="431">
        <v>205.6754</v>
      </c>
      <c r="F55" s="431">
        <v>164.011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3.4099999999999998E-2</v>
      </c>
      <c r="C56" s="433">
        <v>204.40530000000001</v>
      </c>
      <c r="D56" s="434">
        <v>173.69890000000001</v>
      </c>
      <c r="E56" s="434">
        <v>233.91579999999999</v>
      </c>
      <c r="F56" s="434">
        <v>203.62029999999999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6.4799999999999996E-2</v>
      </c>
      <c r="C57" s="430">
        <v>179.5172</v>
      </c>
      <c r="D57" s="431">
        <v>141.99</v>
      </c>
      <c r="E57" s="431">
        <v>225.5258</v>
      </c>
      <c r="F57" s="431">
        <v>193.8048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0.3866</v>
      </c>
      <c r="C58" s="433">
        <v>215.9314</v>
      </c>
      <c r="D58" s="434">
        <v>133.34</v>
      </c>
      <c r="E58" s="434">
        <v>316.8449</v>
      </c>
      <c r="F58" s="434">
        <v>221.2148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6.9000000000000006E-2</v>
      </c>
      <c r="C59" s="430">
        <v>208.11439999999999</v>
      </c>
      <c r="D59" s="431">
        <v>157.53</v>
      </c>
      <c r="E59" s="431">
        <v>292.35660000000001</v>
      </c>
      <c r="F59" s="431">
        <v>215.27340000000001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0.2767</v>
      </c>
      <c r="C60" s="433">
        <v>178.99680000000001</v>
      </c>
      <c r="D60" s="434">
        <v>139.31</v>
      </c>
      <c r="E60" s="434">
        <v>245.19800000000001</v>
      </c>
      <c r="F60" s="434">
        <v>186.71360000000001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9.74E-2</v>
      </c>
      <c r="C61" s="430">
        <v>171.6669</v>
      </c>
      <c r="D61" s="431">
        <v>134.12</v>
      </c>
      <c r="E61" s="431">
        <v>225.37379999999999</v>
      </c>
      <c r="F61" s="431">
        <v>179.46100000000001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3.95E-2</v>
      </c>
      <c r="C62" s="433">
        <v>173.90889999999999</v>
      </c>
      <c r="D62" s="434">
        <v>155.19999999999999</v>
      </c>
      <c r="E62" s="434">
        <v>192.46</v>
      </c>
      <c r="F62" s="434">
        <v>175.38300000000001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4.7800000000000002E-2</v>
      </c>
      <c r="C63" s="430">
        <v>164</v>
      </c>
      <c r="D63" s="431">
        <v>121.06</v>
      </c>
      <c r="E63" s="431">
        <v>216.02170000000001</v>
      </c>
      <c r="F63" s="431">
        <v>169.04740000000001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0.1019</v>
      </c>
      <c r="C64" s="433">
        <v>176.73929999999999</v>
      </c>
      <c r="D64" s="434">
        <v>138.96010000000001</v>
      </c>
      <c r="E64" s="434">
        <v>239.30340000000001</v>
      </c>
      <c r="F64" s="434">
        <v>188.8312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3.2800000000000003E-2</v>
      </c>
      <c r="C65" s="430">
        <v>170.4306</v>
      </c>
      <c r="D65" s="431">
        <v>132.84</v>
      </c>
      <c r="E65" s="431">
        <v>216.46360000000001</v>
      </c>
      <c r="F65" s="431">
        <v>177.23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4.4400000000000002E-2</v>
      </c>
      <c r="C66" s="433">
        <v>194.28280000000001</v>
      </c>
      <c r="D66" s="434">
        <v>158.5334</v>
      </c>
      <c r="E66" s="434">
        <v>234.26939999999999</v>
      </c>
      <c r="F66" s="434">
        <v>197.37610000000001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0.1464</v>
      </c>
      <c r="C67" s="430">
        <v>165.30629999999999</v>
      </c>
      <c r="D67" s="431">
        <v>138.87</v>
      </c>
      <c r="E67" s="431">
        <v>215.56979999999999</v>
      </c>
      <c r="F67" s="431">
        <v>172.90880000000001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7.1999999999999995E-2</v>
      </c>
      <c r="C68" s="433">
        <v>189.66069999999999</v>
      </c>
      <c r="D68" s="434">
        <v>141.99</v>
      </c>
      <c r="E68" s="434">
        <v>269.4538</v>
      </c>
      <c r="F68" s="434">
        <v>195.09450000000001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0.93489999999999995</v>
      </c>
      <c r="C69" s="430">
        <v>199.8246</v>
      </c>
      <c r="D69" s="431">
        <v>157.37469999999999</v>
      </c>
      <c r="E69" s="431">
        <v>253.60480000000001</v>
      </c>
      <c r="F69" s="431">
        <v>205.54859999999999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1.3875</v>
      </c>
      <c r="C70" s="433">
        <v>147.57</v>
      </c>
      <c r="D70" s="434">
        <v>113.24</v>
      </c>
      <c r="E70" s="434">
        <v>209.94560000000001</v>
      </c>
      <c r="F70" s="434">
        <v>156.41220000000001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0.25019999999999998</v>
      </c>
      <c r="C71" s="430">
        <v>191.97319999999999</v>
      </c>
      <c r="D71" s="431">
        <v>141.41999999999999</v>
      </c>
      <c r="E71" s="431">
        <v>289.1841</v>
      </c>
      <c r="F71" s="431">
        <v>206.74270000000001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0.61599999999999999</v>
      </c>
      <c r="C72" s="433">
        <v>156.74979999999999</v>
      </c>
      <c r="D72" s="434">
        <v>111.87560000000001</v>
      </c>
      <c r="E72" s="434">
        <v>221.36760000000001</v>
      </c>
      <c r="F72" s="434">
        <v>163.98159999999999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4.6300000000000001E-2</v>
      </c>
      <c r="C73" s="430">
        <v>158.79</v>
      </c>
      <c r="D73" s="431">
        <v>137.61000000000001</v>
      </c>
      <c r="E73" s="431">
        <v>201.66329999999999</v>
      </c>
      <c r="F73" s="431">
        <v>168.69810000000001</v>
      </c>
    </row>
    <row r="74" spans="1:19" ht="13.5" x14ac:dyDescent="0.25">
      <c r="A74" s="432" t="s">
        <v>241</v>
      </c>
      <c r="B74" s="353">
        <v>0.90629999999999999</v>
      </c>
      <c r="C74" s="433">
        <v>179.03450000000001</v>
      </c>
      <c r="D74" s="434">
        <v>144.55000000000001</v>
      </c>
      <c r="E74" s="434">
        <v>248.12469999999999</v>
      </c>
      <c r="F74" s="434">
        <v>188.5342</v>
      </c>
    </row>
    <row r="75" spans="1:19" x14ac:dyDescent="0.2">
      <c r="A75" s="348" t="s">
        <v>242</v>
      </c>
      <c r="B75" s="349">
        <v>1.2015</v>
      </c>
      <c r="C75" s="430">
        <v>232.08699999999999</v>
      </c>
      <c r="D75" s="431">
        <v>171.88</v>
      </c>
      <c r="E75" s="431">
        <v>291.26679999999999</v>
      </c>
      <c r="F75" s="431">
        <v>232.3528</v>
      </c>
    </row>
    <row r="76" spans="1:19" ht="13.5" x14ac:dyDescent="0.25">
      <c r="A76" s="432" t="s">
        <v>243</v>
      </c>
      <c r="B76" s="353">
        <v>0.13289999999999999</v>
      </c>
      <c r="C76" s="433">
        <v>202.18</v>
      </c>
      <c r="D76" s="434">
        <v>143.828</v>
      </c>
      <c r="E76" s="434">
        <v>298.01729999999998</v>
      </c>
      <c r="F76" s="434">
        <v>211.9941</v>
      </c>
    </row>
    <row r="77" spans="1:19" x14ac:dyDescent="0.2">
      <c r="A77" s="348" t="s">
        <v>244</v>
      </c>
      <c r="B77" s="349">
        <v>1.0572999999999999</v>
      </c>
      <c r="C77" s="430">
        <v>183.1208</v>
      </c>
      <c r="D77" s="431">
        <v>140.33000000000001</v>
      </c>
      <c r="E77" s="431">
        <v>249.0249</v>
      </c>
      <c r="F77" s="431">
        <v>190.64830000000001</v>
      </c>
    </row>
    <row r="78" spans="1:19" ht="13.5" x14ac:dyDescent="0.25">
      <c r="A78" s="432" t="s">
        <v>245</v>
      </c>
      <c r="B78" s="353">
        <v>0.63959999999999995</v>
      </c>
      <c r="C78" s="433">
        <v>283.87189999999998</v>
      </c>
      <c r="D78" s="434">
        <v>241.32650000000001</v>
      </c>
      <c r="E78" s="434">
        <v>354.46370000000002</v>
      </c>
      <c r="F78" s="434">
        <v>291.41930000000002</v>
      </c>
    </row>
    <row r="79" spans="1:19" x14ac:dyDescent="0.2">
      <c r="A79" s="348" t="s">
        <v>246</v>
      </c>
      <c r="B79" s="349">
        <v>0.19539999999999999</v>
      </c>
      <c r="C79" s="430">
        <v>243.5284</v>
      </c>
      <c r="D79" s="431">
        <v>192.08779999999999</v>
      </c>
      <c r="E79" s="431">
        <v>295.64729999999997</v>
      </c>
      <c r="F79" s="431">
        <v>242.35769999999999</v>
      </c>
    </row>
    <row r="80" spans="1:19" ht="13.5" x14ac:dyDescent="0.25">
      <c r="A80" s="432" t="s">
        <v>247</v>
      </c>
      <c r="B80" s="353">
        <v>7.8299999999999995E-2</v>
      </c>
      <c r="C80" s="433">
        <v>160.28</v>
      </c>
      <c r="D80" s="434">
        <v>114.26</v>
      </c>
      <c r="E80" s="434">
        <v>219.6172</v>
      </c>
      <c r="F80" s="434">
        <v>163.16050000000001</v>
      </c>
    </row>
    <row r="81" spans="1:6" x14ac:dyDescent="0.2">
      <c r="A81" s="348" t="s">
        <v>248</v>
      </c>
      <c r="B81" s="349">
        <v>4.41E-2</v>
      </c>
      <c r="C81" s="430">
        <v>162.8569</v>
      </c>
      <c r="D81" s="431">
        <v>140.24270000000001</v>
      </c>
      <c r="E81" s="431">
        <v>184.8605</v>
      </c>
      <c r="F81" s="431">
        <v>166.32400000000001</v>
      </c>
    </row>
    <row r="82" spans="1:6" ht="13.5" x14ac:dyDescent="0.25">
      <c r="A82" s="432" t="s">
        <v>249</v>
      </c>
      <c r="B82" s="353">
        <v>9.3899999999999997E-2</v>
      </c>
      <c r="C82" s="433">
        <v>184.608</v>
      </c>
      <c r="D82" s="434">
        <v>151.08000000000001</v>
      </c>
      <c r="E82" s="434">
        <v>224.71629999999999</v>
      </c>
      <c r="F82" s="434">
        <v>186.87280000000001</v>
      </c>
    </row>
    <row r="83" spans="1:6" x14ac:dyDescent="0.2">
      <c r="A83" s="348" t="s">
        <v>250</v>
      </c>
      <c r="B83" s="349">
        <v>6.1800000000000001E-2</v>
      </c>
      <c r="C83" s="430">
        <v>159.88929999999999</v>
      </c>
      <c r="D83" s="431">
        <v>146.13560000000001</v>
      </c>
      <c r="E83" s="431">
        <v>184.84280000000001</v>
      </c>
      <c r="F83" s="431">
        <v>163.73220000000001</v>
      </c>
    </row>
    <row r="84" spans="1:6" ht="13.5" x14ac:dyDescent="0.25">
      <c r="A84" s="432" t="s">
        <v>251</v>
      </c>
      <c r="B84" s="353">
        <v>8.2900000000000001E-2</v>
      </c>
      <c r="C84" s="433">
        <v>131.93629999999999</v>
      </c>
      <c r="D84" s="434">
        <v>112.92</v>
      </c>
      <c r="E84" s="434">
        <v>183.81739999999999</v>
      </c>
      <c r="F84" s="434">
        <v>140.94589999999999</v>
      </c>
    </row>
    <row r="85" spans="1:6" x14ac:dyDescent="0.2">
      <c r="A85" s="348" t="s">
        <v>252</v>
      </c>
      <c r="B85" s="349">
        <v>5.11E-2</v>
      </c>
      <c r="C85" s="430">
        <v>193.10910000000001</v>
      </c>
      <c r="D85" s="431">
        <v>121.42</v>
      </c>
      <c r="E85" s="431">
        <v>238.76820000000001</v>
      </c>
      <c r="F85" s="431">
        <v>191.25819999999999</v>
      </c>
    </row>
    <row r="86" spans="1:6" ht="13.5" x14ac:dyDescent="0.25">
      <c r="A86" s="432" t="s">
        <v>253</v>
      </c>
      <c r="B86" s="353">
        <v>3.61E-2</v>
      </c>
      <c r="C86" s="433">
        <v>169.29339999999999</v>
      </c>
      <c r="D86" s="434">
        <v>129.44999999999999</v>
      </c>
      <c r="E86" s="434">
        <v>194.3426</v>
      </c>
      <c r="F86" s="434">
        <v>162.88470000000001</v>
      </c>
    </row>
    <row r="87" spans="1:6" x14ac:dyDescent="0.2">
      <c r="A87" s="348" t="s">
        <v>254</v>
      </c>
      <c r="B87" s="349">
        <v>0.13850000000000001</v>
      </c>
      <c r="C87" s="430">
        <v>175.68960000000001</v>
      </c>
      <c r="D87" s="431">
        <v>131.47720000000001</v>
      </c>
      <c r="E87" s="431">
        <v>286.39010000000002</v>
      </c>
      <c r="F87" s="431">
        <v>192.47800000000001</v>
      </c>
    </row>
    <row r="88" spans="1:6" ht="13.5" x14ac:dyDescent="0.25">
      <c r="A88" s="432" t="s">
        <v>255</v>
      </c>
      <c r="B88" s="353">
        <v>0.57010000000000005</v>
      </c>
      <c r="C88" s="433">
        <v>157.03559999999999</v>
      </c>
      <c r="D88" s="434">
        <v>140.7567</v>
      </c>
      <c r="E88" s="434">
        <v>182.73650000000001</v>
      </c>
      <c r="F88" s="434">
        <v>161.89109999999999</v>
      </c>
    </row>
    <row r="89" spans="1:6" x14ac:dyDescent="0.2">
      <c r="A89" s="348" t="s">
        <v>256</v>
      </c>
      <c r="B89" s="349">
        <v>4.65E-2</v>
      </c>
      <c r="C89" s="430">
        <v>156.21870000000001</v>
      </c>
      <c r="D89" s="431">
        <v>139.64779999999999</v>
      </c>
      <c r="E89" s="431">
        <v>191.357</v>
      </c>
      <c r="F89" s="431">
        <v>164.6019</v>
      </c>
    </row>
    <row r="90" spans="1:6" ht="13.5" x14ac:dyDescent="0.25">
      <c r="A90" s="432" t="s">
        <v>257</v>
      </c>
      <c r="B90" s="353">
        <v>1.4754</v>
      </c>
      <c r="C90" s="433">
        <v>120.39749999999999</v>
      </c>
      <c r="D90" s="434">
        <v>97.55</v>
      </c>
      <c r="E90" s="434">
        <v>172.03</v>
      </c>
      <c r="F90" s="434">
        <v>129.28700000000001</v>
      </c>
    </row>
    <row r="91" spans="1:6" x14ac:dyDescent="0.2">
      <c r="A91" s="348" t="s">
        <v>258</v>
      </c>
      <c r="B91" s="349">
        <v>6.3899999999999998E-2</v>
      </c>
      <c r="C91" s="430">
        <v>152.96629999999999</v>
      </c>
      <c r="D91" s="431">
        <v>122.85</v>
      </c>
      <c r="E91" s="431">
        <v>191.6524</v>
      </c>
      <c r="F91" s="431">
        <v>154.14240000000001</v>
      </c>
    </row>
    <row r="92" spans="1:6" ht="13.5" x14ac:dyDescent="0.25">
      <c r="A92" s="432" t="s">
        <v>259</v>
      </c>
      <c r="B92" s="353">
        <v>0.28129999999999999</v>
      </c>
      <c r="C92" s="433">
        <v>120.74</v>
      </c>
      <c r="D92" s="434">
        <v>90.5</v>
      </c>
      <c r="E92" s="434">
        <v>162.108</v>
      </c>
      <c r="F92" s="434">
        <v>124.2932</v>
      </c>
    </row>
    <row r="93" spans="1:6" x14ac:dyDescent="0.2">
      <c r="A93" s="348" t="s">
        <v>260</v>
      </c>
      <c r="B93" s="349">
        <v>5.4399999999999997E-2</v>
      </c>
      <c r="C93" s="430">
        <v>145.02000000000001</v>
      </c>
      <c r="D93" s="431">
        <v>104.94</v>
      </c>
      <c r="E93" s="431">
        <v>175.04</v>
      </c>
      <c r="F93" s="431">
        <v>145.51419999999999</v>
      </c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2023-03-24T09:10:40Z</dcterms:created>
  <dcterms:modified xsi:type="dcterms:W3CDTF">2023-03-24T09:10:42Z</dcterms:modified>
</cp:coreProperties>
</file>