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'PS-M5'!$A$14:$M$223</definedName>
    <definedName name="_xlnm.Print_Area" localSheetId="8">'PS-T5'!$A$14:$H$223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<sst xmlns="http://schemas.openxmlformats.org/spreadsheetml/2006/main" count="1595" uniqueCount="706">
  <si>
    <t>Olomoucký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</si>
  <si>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</si>
  <si>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</si>
  <si>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</si>
  <si>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</si>
  <si>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</si>
  <si>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</si>
  <si>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</si>
  <si>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</si>
  <si>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</si>
  <si>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</si>
  <si>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</si>
  <si>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</si>
  <si>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</si>
  <si>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</si>
  <si>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</si>
  <si>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</si>
  <si>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</si>
  <si>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</si>
  <si>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</si>
  <si>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</si>
  <si>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</si>
  <si>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</si>
  <si>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</si>
  <si>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</si>
  <si>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</si>
  <si>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</si>
  <si>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</si>
  <si>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</si>
  <si>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</si>
  <si>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</si>
  <si>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</si>
  <si>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</si>
  <si>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</si>
  <si>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</si>
  <si>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</si>
  <si>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</si>
  <si>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</si>
  <si>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</si>
  <si>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</si>
  <si>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</si>
  <si>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</si>
  <si>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</si>
  <si>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</si>
  <si>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</si>
  <si>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</si>
  <si>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</si>
  <si>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</si>
  <si>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</si>
  <si>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</si>
  <si>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</si>
  <si>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</si>
  <si>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</si>
  <si>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</si>
  <si>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</si>
  <si>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</si>
  <si>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</si>
  <si>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</si>
  <si>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</si>
  <si>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</si>
  <si>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</si>
  <si>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</si>
  <si>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</si>
  <si>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</si>
  <si>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</si>
  <si>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</si>
  <si>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</si>
  <si>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</si>
  <si>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</si>
  <si>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</si>
  <si>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</si>
  <si>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</si>
  <si>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</si>
  <si>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</si>
  <si>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</si>
  <si>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</si>
  <si>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</si>
  <si>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</si>
  <si>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</si>
  <si>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</si>
  <si>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</si>
  <si>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</si>
  <si>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</si>
  <si>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</si>
  <si>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</si>
  <si>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</si>
  <si>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</si>
  <si>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</si>
  <si>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</si>
  <si>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</si>
  <si>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</si>
  <si>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</si>
  <si>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</si>
  <si>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</si>
  <si>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</si>
  <si>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</si>
  <si>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</si>
  <si>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</si>
  <si>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</si>
  <si>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</si>
  <si>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</si>
  <si>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</si>
  <si>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</si>
  <si>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</si>
  <si>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</si>
  <si>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</si>
  <si>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</si>
  <si>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</si>
  <si>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</si>
  <si>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</si>
  <si>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</si>
  <si>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</si>
  <si>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</si>
  <si>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</si>
  <si>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</si>
  <si>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</si>
  <si>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</si>
  <si>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</si>
  <si>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</si>
  <si>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</si>
  <si>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</si>
  <si>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</si>
  <si>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</si>
  <si>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</si>
  <si>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</si>
  <si>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</si>
  <si>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</si>
  <si>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</si>
  <si>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</si>
  <si>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</si>
  <si>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</si>
  <si>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</si>
  <si>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</si>
  <si>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</si>
  <si>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</si>
  <si>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</si>
  <si>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</si>
  <si>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</si>
  <si>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</si>
  <si>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</si>
  <si>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</si>
  <si>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</si>
  <si>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</si>
  <si>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</si>
  <si>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</si>
  <si>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</si>
  <si>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</si>
  <si>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</si>
  <si>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</si>
  <si>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</si>
  <si>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</si>
  <si>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</si>
  <si>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</si>
  <si>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</si>
  <si>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</si>
  <si>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</si>
  <si>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</si>
  <si>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</si>
  <si>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</si>
  <si>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</si>
  <si>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</si>
  <si>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</si>
  <si>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</si>
  <si>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</si>
  <si>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</si>
  <si>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</si>
  <si>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</si>
  <si>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</si>
  <si>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</si>
  <si>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</si>
  <si>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</si>
  <si>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</si>
  <si>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</si>
  <si>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</si>
  <si>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</si>
  <si>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</si>
  <si>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</si>
  <si>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</si>
  <si>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</si>
  <si>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</si>
  <si>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</si>
  <si>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</si>
  <si>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</si>
  <si>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</si>
  <si>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</si>
  <si>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</si>
  <si>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</si>
  <si>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</si>
  <si>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</si>
  <si>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</si>
  <si>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</si>
  <si>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</si>
  <si>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</si>
  <si>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</si>
  <si>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</si>
  <si>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</si>
  <si>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</si>
  <si>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</si>
  <si>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</si>
  <si>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</si>
  <si>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</si>
  <si>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</si>
  <si>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</si>
  <si>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</si>
  <si>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</si>
  <si>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</si>
  <si>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</si>
  <si>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</si>
  <si>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</si>
  <si>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</si>
  <si>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</si>
  <si>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</si>
  <si>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</si>
  <si>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</si>
  <si>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</si>
  <si>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</si>
  <si>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</si>
  <si>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</si>
  <si>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</si>
  <si>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</si>
  <si>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</si>
  <si>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</si>
  <si>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</si>
  <si>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</si>
  <si>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</si>
  <si>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</si>
  <si>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</si>
  <si>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</si>
  <si>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</si>
  <si>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</si>
  <si>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</si>
  <si>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</si>
  <si>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</si>
  <si>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</si>
  <si>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</si>
  <si>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</si>
  <si>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</si>
  <si>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</si>
  <si>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</si>
  <si>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</si>
  <si>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</si>
  <si>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</si>
  <si>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</si>
  <si>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</si>
  <si>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</si>
  <si>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</si>
  <si>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</si>
  <si>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</si>
  <si>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</si>
  <si>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</si>
  <si>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</si>
  <si>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</si>
  <si>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</si>
  <si>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</si>
  <si>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</si>
  <si>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</si>
  <si>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</si>
  <si>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</si>
  <si>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</si>
  <si>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</si>
  <si>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</si>
  <si>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</si>
  <si>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</si>
  <si>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</si>
  <si>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</si>
  <si>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</si>
  <si>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</si>
  <si>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</si>
  <si>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</si>
  <si>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</si>
  <si>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</si>
  <si>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</si>
  <si>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</si>
  <si>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</si>
  <si>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</si>
  <si>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</si>
  <si>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</si>
  <si>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</si>
  <si>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</si>
  <si>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</si>
  <si>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</si>
  <si>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</si>
  <si>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</si>
  <si>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</si>
  <si>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</si>
  <si>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</si>
  <si>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</si>
  <si>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</si>
  <si>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</si>
  <si>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</si>
  <si>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</si>
  <si>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</si>
  <si>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</si>
  <si>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</si>
  <si>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</si>
  <si>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</si>
  <si>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</si>
  <si>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</si>
  <si>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</si>
  <si>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</si>
  <si>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</si>
  <si>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</si>
  <si>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</si>
  <si>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</si>
  <si>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</si>
  <si>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</si>
  <si>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</si>
  <si>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</si>
  <si>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</si>
  <si>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</si>
  <si>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</si>
  <si>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</si>
  <si>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</si>
  <si>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</si>
  <si>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</si>
  <si>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</si>
  <si>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</si>
  <si>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</si>
  <si>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</si>
  <si>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</si>
  <si>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</si>
  <si>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</si>
  <si>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</si>
  <si>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</si>
  <si>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</si>
  <si>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</si>
  <si>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</si>
  <si>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</si>
  <si>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</si>
  <si>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</si>
  <si>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</si>
  <si>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</si>
  <si>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</si>
  <si>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</si>
  <si>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</si>
  <si>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</si>
  <si>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</si>
  <si>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</si>
  <si>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</si>
  <si>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</si>
  <si>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</si>
  <si>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</si>
  <si>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</si>
  <si>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</si>
  <si>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</si>
  <si>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</si>
  <si>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</si>
  <si>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</si>
  <si>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</si>
  <si>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</si>
  <si>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</si>
  <si>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</si>
  <si>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</si>
  <si>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</si>
  <si>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</si>
  <si>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</si>
  <si>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</si>
  <si>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</si>
  <si>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</si>
  <si>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</si>
  <si>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</si>
  <si>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</si>
  <si>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</si>
  <si>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</si>
  <si>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</si>
  <si>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</si>
  <si>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</si>
  <si>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</si>
  <si>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</si>
  <si>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</si>
  <si>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</si>
  <si>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</si>
  <si>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</si>
  <si>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</si>
  <si>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</si>
  <si>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</si>
  <si>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</si>
  <si>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</si>
  <si>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</si>
  <si>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</si>
  <si>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</si>
  <si>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</si>
  <si>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</si>
  <si>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</si>
  <si>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</si>
  <si>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</si>
  <si>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</si>
  <si>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</si>
  <si>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</si>
  <si>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</si>
  <si>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</si>
  <si>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</si>
  <si>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</si>
  <si>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</si>
  <si>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</si>
  <si>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</si>
  <si>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</si>
  <si>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</si>
  <si>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</si>
  <si>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</si>
  <si>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</si>
  <si>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</si>
  <si>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</si>
  <si>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</si>
  <si>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</si>
  <si>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</si>
  <si>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</si>
  <si>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</si>
  <si>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</si>
  <si>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</si>
  <si>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</si>
  <si>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</si>
  <si>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</si>
  <si>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</si>
  <si>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</si>
  <si>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</si>
  <si>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</si>
  <si>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</si>
  <si>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</si>
  <si>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</si>
  <si>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8143</t>
  </si>
  <si>
    <t>Obsluha zařízení na výrobu papíru, kartonu a lepenky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</si>
  <si>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</si>
  <si>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</si>
  <si>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</si>
  <si>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</si>
  <si>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</si>
  <si>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</si>
  <si>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</si>
  <si>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</si>
  <si>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</si>
  <si>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</si>
  <si>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</si>
  <si>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</si>
  <si>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</si>
  <si>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</si>
  <si>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</si>
  <si>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</si>
  <si>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</si>
  <si>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</si>
  <si>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</si>
  <si>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</si>
  <si>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</si>
  <si>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</si>
  <si>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</si>
  <si>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</si>
  <si>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</si>
  <si>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</si>
  <si>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</si>
  <si>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</si>
  <si>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</si>
  <si>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</si>
  <si>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</si>
  <si>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</si>
  <si>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</si>
  <si>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</si>
  <si>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</si>
  <si>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</si>
  <si>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</si>
  <si>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</si>
  <si>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</si>
  <si>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</si>
  <si>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</si>
  <si>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</si>
  <si>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</si>
  <si>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</si>
  <si>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</si>
  <si>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</si>
  <si>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</si>
  <si>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</si>
  <si>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</si>
  <si>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</si>
  <si>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</si>
  <si>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</si>
  <si>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</si>
  <si>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</si>
  <si>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</si>
  <si>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</si>
  <si>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</si>
  <si>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</si>
  <si>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</si>
  <si>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</si>
  <si>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</si>
  <si>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</si>
  <si>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</si>
  <si>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</si>
  <si>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</si>
  <si>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</si>
  <si>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</si>
  <si>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</si>
  <si>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</si>
  <si>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</si>
  <si>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</si>
  <si>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</si>
  <si>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</si>
  <si>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</si>
  <si>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</si>
  <si>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</si>
  <si>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</si>
  <si>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</si>
  <si>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</si>
  <si>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</si>
  <si>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</si>
  <si>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</si>
  <si>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</si>
  <si>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</si>
  <si>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</si>
  <si>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</si>
  <si>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</si>
  <si>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</si>
  <si>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</si>
  <si>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</si>
  <si>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</si>
  <si>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</si>
  <si>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</si>
  <si>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</si>
  <si>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</si>
  <si>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</si>
  <si>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</si>
  <si>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</si>
  <si>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</si>
  <si>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</si>
  <si>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</si>
  <si>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</si>
  <si>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</si>
  <si>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</si>
  <si>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</si>
  <si>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</si>
  <si>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</si>
  <si>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</si>
  <si>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</si>
  <si>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</si>
  <si>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</si>
  <si>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</si>
  <si>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</si>
  <si>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</si>
  <si>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</si>
  <si>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</si>
  <si>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</si>
  <si>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</si>
  <si>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</si>
  <si>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</si>
  <si>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</si>
  <si>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</si>
  <si>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</si>
  <si>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</si>
  <si>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</si>
  <si>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</si>
  <si>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</si>
  <si>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</si>
  <si>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</si>
  <si>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</si>
  <si>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</si>
  <si>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</si>
  <si>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</si>
  <si>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</si>
  <si>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</si>
  <si>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</si>
  <si>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</si>
  <si>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</si>
  <si>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</si>
  <si>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</si>
  <si>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</si>
  <si>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</si>
  <si>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</si>
  <si>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</si>
  <si>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</si>
  <si>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</si>
  <si>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</si>
  <si>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</si>
  <si>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</si>
  <si>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</si>
  <si>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</si>
  <si>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</si>
  <si>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</si>
  <si>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</si>
  <si>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</si>
  <si>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</si>
  <si>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</si>
  <si>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</si>
  <si>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</si>
  <si>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</si>
  <si>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</si>
  <si>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</si>
  <si>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</si>
  <si>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</si>
  <si>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</si>
  <si>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</si>
  <si>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</si>
  <si>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</si>
  <si>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</si>
  <si>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</si>
  <si>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</si>
  <si>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</si>
  <si>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</si>
  <si>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</si>
  <si>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</si>
  <si>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</si>
  <si>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</si>
  <si>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</si>
  <si>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</si>
  <si>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</si>
  <si>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</si>
  <si>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</si>
  <si>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</si>
  <si>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</si>
  <si>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</si>
  <si>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</si>
  <si>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</si>
  <si>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</si>
  <si>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7321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</si>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</sst>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2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6.4158</c:v>
                </c:pt>
                <c:pt idx="1">
                  <c:v>6.8108</c:v>
                </c:pt>
                <c:pt idx="2">
                  <c:v>17.1085</c:v>
                </c:pt>
                <c:pt idx="3">
                  <c:v>6.3476</c:v>
                </c:pt>
                <c:pt idx="4">
                  <c:v>4.1503</c:v>
                </c:pt>
                <c:pt idx="5">
                  <c:v>3.3914</c:v>
                </c:pt>
                <c:pt idx="6">
                  <c:v>25.9029</c:v>
                </c:pt>
                <c:pt idx="7">
                  <c:v>20.4732</c:v>
                </c:pt>
                <c:pt idx="8">
                  <c:v>9.399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18.11</c:v>
                </c:pt>
                <c:pt idx="1">
                  <c:v>0.86</c:v>
                </c:pt>
                <c:pt idx="2">
                  <c:v>3.69</c:v>
                </c:pt>
                <c:pt idx="3">
                  <c:v>10.41</c:v>
                </c:pt>
                <c:pt idx="4">
                  <c:v>0.2</c:v>
                </c:pt>
                <c:pt idx="5">
                  <c:v>66.72999999999999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104.4033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52.94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89.59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158.14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66.2096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107.1318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6.4158</v>
      </c>
      <c r="E13" s="86">
        <v>247.0121</v>
      </c>
      <c r="F13" s="87">
        <v>71.43</v>
      </c>
      <c r="G13" s="88">
        <v>191</v>
      </c>
      <c r="H13" s="87">
        <v>443.93</v>
      </c>
    </row>
    <row r="14" spans="1:8" ht="14.25" customHeight="1">
      <c r="A14" s="89" t="s">
        <v>33</v>
      </c>
      <c r="B14" s="89"/>
      <c r="C14" s="90"/>
      <c r="D14" s="91">
        <v>6.8108</v>
      </c>
      <c r="E14" s="93">
        <v>156.6688</v>
      </c>
      <c r="F14" s="94">
        <v>88.89</v>
      </c>
      <c r="G14" s="95">
        <v>139.41</v>
      </c>
      <c r="H14" s="94">
        <v>235.76</v>
      </c>
    </row>
    <row r="15" spans="1:8" ht="14.25" customHeight="1">
      <c r="A15" s="83" t="s">
        <v>34</v>
      </c>
      <c r="B15" s="83"/>
      <c r="C15" s="84"/>
      <c r="D15" s="85">
        <v>17.1085</v>
      </c>
      <c r="E15" s="86">
        <v>116.1236</v>
      </c>
      <c r="F15" s="87">
        <v>67.37</v>
      </c>
      <c r="G15" s="88">
        <v>107.91</v>
      </c>
      <c r="H15" s="87">
        <v>169.75</v>
      </c>
    </row>
    <row r="16" spans="1:8" ht="14.25" customHeight="1">
      <c r="A16" s="89" t="s">
        <v>35</v>
      </c>
      <c r="B16" s="89"/>
      <c r="C16" s="90"/>
      <c r="D16" s="91">
        <v>6.3476</v>
      </c>
      <c r="E16" s="93">
        <v>88.1471</v>
      </c>
      <c r="F16" s="94">
        <v>52.11</v>
      </c>
      <c r="G16" s="95">
        <v>84.3</v>
      </c>
      <c r="H16" s="94">
        <v>117.03</v>
      </c>
    </row>
    <row r="17" spans="1:8" ht="14.25" customHeight="1">
      <c r="A17" s="83" t="s">
        <v>36</v>
      </c>
      <c r="B17" s="83"/>
      <c r="C17" s="84"/>
      <c r="D17" s="85">
        <v>4.1503</v>
      </c>
      <c r="E17" s="86">
        <v>63.7559</v>
      </c>
      <c r="F17" s="87">
        <v>44.71</v>
      </c>
      <c r="G17" s="88">
        <v>57.38</v>
      </c>
      <c r="H17" s="87">
        <v>93.1</v>
      </c>
    </row>
    <row r="18" spans="1:8" ht="14.25" customHeight="1">
      <c r="A18" s="89" t="s">
        <v>37</v>
      </c>
      <c r="B18" s="89"/>
      <c r="C18" s="90"/>
      <c r="D18" s="91">
        <v>3.3914</v>
      </c>
      <c r="E18" s="93">
        <v>75.2519</v>
      </c>
      <c r="F18" s="94">
        <v>53.16</v>
      </c>
      <c r="G18" s="95">
        <v>73.13</v>
      </c>
      <c r="H18" s="94">
        <v>99.7</v>
      </c>
    </row>
    <row r="19" spans="1:8" ht="14.25" customHeight="1">
      <c r="A19" s="83" t="s">
        <v>38</v>
      </c>
      <c r="B19" s="83"/>
      <c r="C19" s="84"/>
      <c r="D19" s="85">
        <v>25.9029</v>
      </c>
      <c r="E19" s="86">
        <v>91.0266</v>
      </c>
      <c r="F19" s="87">
        <v>58.9</v>
      </c>
      <c r="G19" s="88">
        <v>87.16</v>
      </c>
      <c r="H19" s="87">
        <v>124.99</v>
      </c>
    </row>
    <row r="20" spans="1:8" ht="14.25" customHeight="1">
      <c r="A20" s="89" t="s">
        <v>39</v>
      </c>
      <c r="B20" s="89"/>
      <c r="C20" s="90"/>
      <c r="D20" s="91">
        <v>20.4732</v>
      </c>
      <c r="E20" s="93">
        <v>85.1828</v>
      </c>
      <c r="F20" s="94">
        <v>52.04</v>
      </c>
      <c r="G20" s="95">
        <v>83.51</v>
      </c>
      <c r="H20" s="94">
        <v>121.09</v>
      </c>
    </row>
    <row r="21" spans="1:8" ht="14.25" customHeight="1">
      <c r="A21" s="83" t="s">
        <v>40</v>
      </c>
      <c r="B21" s="83"/>
      <c r="C21" s="84"/>
      <c r="D21" s="85">
        <v>9.399</v>
      </c>
      <c r="E21" s="86">
        <v>66.027</v>
      </c>
      <c r="F21" s="87">
        <v>38.53</v>
      </c>
      <c r="G21" s="88">
        <v>59.13</v>
      </c>
      <c r="H21" s="87">
        <v>103.65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104.4033</v>
      </c>
      <c r="F23" s="101">
        <v>52.94</v>
      </c>
      <c r="G23" s="101">
        <v>89.59</v>
      </c>
      <c r="H23" s="102">
        <v>158.14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0.6675</v>
      </c>
      <c r="E13" s="86">
        <v>62.2752</v>
      </c>
      <c r="F13" s="87">
        <v>45</v>
      </c>
      <c r="G13" s="88">
        <v>57.86</v>
      </c>
      <c r="H13" s="87">
        <v>83.8</v>
      </c>
    </row>
    <row r="14" spans="1:8" ht="14.25" customHeight="1">
      <c r="A14" s="89" t="s">
        <v>46</v>
      </c>
      <c r="B14" s="89"/>
      <c r="C14" s="90"/>
      <c r="D14" s="91">
        <v>17.5288</v>
      </c>
      <c r="E14" s="93">
        <v>89.9692</v>
      </c>
      <c r="F14" s="94">
        <v>52.84</v>
      </c>
      <c r="G14" s="95">
        <v>82.81</v>
      </c>
      <c r="H14" s="94">
        <v>130.32</v>
      </c>
    </row>
    <row r="15" spans="1:8" ht="14.25" customHeight="1">
      <c r="A15" s="83" t="s">
        <v>47</v>
      </c>
      <c r="B15" s="83"/>
      <c r="C15" s="84"/>
      <c r="D15" s="85">
        <v>24.4948</v>
      </c>
      <c r="E15" s="86">
        <v>112.3913</v>
      </c>
      <c r="F15" s="87">
        <v>52.99</v>
      </c>
      <c r="G15" s="88">
        <v>92.87</v>
      </c>
      <c r="H15" s="87">
        <v>174.09</v>
      </c>
    </row>
    <row r="16" spans="1:8" ht="14.25" customHeight="1">
      <c r="A16" s="89" t="s">
        <v>48</v>
      </c>
      <c r="B16" s="89"/>
      <c r="C16" s="90"/>
      <c r="D16" s="91">
        <v>26.695</v>
      </c>
      <c r="E16" s="93">
        <v>110.145</v>
      </c>
      <c r="F16" s="94">
        <v>55.18</v>
      </c>
      <c r="G16" s="95">
        <v>92.03</v>
      </c>
      <c r="H16" s="94">
        <v>169.22</v>
      </c>
    </row>
    <row r="17" spans="1:8" ht="14.25" customHeight="1">
      <c r="A17" s="83" t="s">
        <v>49</v>
      </c>
      <c r="B17" s="83"/>
      <c r="C17" s="84"/>
      <c r="D17" s="85">
        <v>27.3876</v>
      </c>
      <c r="E17" s="86">
        <v>101.4692</v>
      </c>
      <c r="F17" s="87">
        <v>52.77</v>
      </c>
      <c r="G17" s="88">
        <v>88.99</v>
      </c>
      <c r="H17" s="87">
        <v>155.3</v>
      </c>
    </row>
    <row r="18" spans="1:8" ht="14.25" customHeight="1">
      <c r="A18" s="89" t="s">
        <v>50</v>
      </c>
      <c r="B18" s="89"/>
      <c r="C18" s="90"/>
      <c r="D18" s="91">
        <v>3.226</v>
      </c>
      <c r="E18" s="93">
        <v>108.294</v>
      </c>
      <c r="F18" s="94">
        <v>43.13</v>
      </c>
      <c r="G18" s="95">
        <v>91.7</v>
      </c>
      <c r="H18" s="94">
        <v>182.72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104.4033</v>
      </c>
      <c r="F20" s="101">
        <v>52.94</v>
      </c>
      <c r="G20" s="101">
        <v>89.59</v>
      </c>
      <c r="H20" s="102">
        <v>158.14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12.2124</v>
      </c>
      <c r="E37" s="86">
        <v>69.8438</v>
      </c>
      <c r="F37" s="87">
        <v>41.04</v>
      </c>
      <c r="G37" s="88">
        <v>63.39</v>
      </c>
      <c r="H37" s="87">
        <v>101.24</v>
      </c>
    </row>
    <row r="38" spans="1:8" ht="14.25" customHeight="1">
      <c r="A38" s="111" t="s">
        <v>57</v>
      </c>
      <c r="B38" s="112" t="s">
        <v>58</v>
      </c>
      <c r="C38" s="90"/>
      <c r="D38" s="91">
        <v>47.9139</v>
      </c>
      <c r="E38" s="93">
        <v>85.9266</v>
      </c>
      <c r="F38" s="94">
        <v>51.72</v>
      </c>
      <c r="G38" s="95">
        <v>82.79</v>
      </c>
      <c r="H38" s="94">
        <v>120.57</v>
      </c>
    </row>
    <row r="39" spans="1:8" ht="14.25" customHeight="1">
      <c r="A39" s="109" t="s">
        <v>59</v>
      </c>
      <c r="B39" s="110" t="s">
        <v>60</v>
      </c>
      <c r="C39" s="84"/>
      <c r="D39" s="85">
        <v>28.5558</v>
      </c>
      <c r="E39" s="86">
        <v>115.3755</v>
      </c>
      <c r="F39" s="87">
        <v>61.92</v>
      </c>
      <c r="G39" s="88">
        <v>102.66</v>
      </c>
      <c r="H39" s="87">
        <v>170.94</v>
      </c>
    </row>
    <row r="40" spans="1:8" ht="14.25" customHeight="1">
      <c r="A40" s="111" t="s">
        <v>61</v>
      </c>
      <c r="B40" s="112" t="s">
        <v>62</v>
      </c>
      <c r="C40" s="90"/>
      <c r="D40" s="91">
        <v>1.0461</v>
      </c>
      <c r="E40" s="93">
        <v>117.9912</v>
      </c>
      <c r="F40" s="94">
        <v>64.47</v>
      </c>
      <c r="G40" s="95">
        <v>100.18</v>
      </c>
      <c r="H40" s="94">
        <v>184.94</v>
      </c>
    </row>
    <row r="41" spans="1:8" ht="14.25" customHeight="1">
      <c r="A41" s="109" t="s">
        <v>63</v>
      </c>
      <c r="B41" s="110" t="s">
        <v>64</v>
      </c>
      <c r="C41" s="84"/>
      <c r="D41" s="85">
        <v>9.556</v>
      </c>
      <c r="E41" s="86">
        <v>208.5169</v>
      </c>
      <c r="F41" s="87">
        <v>92.38</v>
      </c>
      <c r="G41" s="88">
        <v>161.92</v>
      </c>
      <c r="H41" s="87">
        <v>352.07</v>
      </c>
    </row>
    <row r="42" spans="1:8" ht="14.25" customHeight="1">
      <c r="A42" s="113" t="s">
        <v>65</v>
      </c>
      <c r="B42" s="64"/>
      <c r="C42" s="90"/>
      <c r="D42" s="91">
        <v>0.7155</v>
      </c>
      <c r="E42" s="93">
        <v>83.292</v>
      </c>
      <c r="F42" s="94">
        <v>43.75</v>
      </c>
      <c r="G42" s="95">
        <v>75.93</v>
      </c>
      <c r="H42" s="94">
        <v>117.22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104.4033</v>
      </c>
      <c r="F44" s="101">
        <v>52.94</v>
      </c>
      <c r="G44" s="101">
        <v>89.59</v>
      </c>
      <c r="H44" s="102">
        <v>158.14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96</v>
      </c>
      <c r="D13" s="126">
        <v>121</v>
      </c>
      <c r="E13" s="127">
        <v>591.4521</v>
      </c>
      <c r="F13" s="128">
        <v>178.43</v>
      </c>
      <c r="G13" s="129">
        <v>394.18</v>
      </c>
      <c r="H13" s="87">
        <v>1149.19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21</v>
      </c>
      <c r="D14" s="133">
        <v>90</v>
      </c>
      <c r="E14" s="134">
        <v>187.1405</v>
      </c>
      <c r="F14" s="135">
        <v>108.6</v>
      </c>
      <c r="G14" s="136">
        <v>172.49</v>
      </c>
      <c r="H14" s="94">
        <v>286.06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85</v>
      </c>
      <c r="D15" s="126">
        <v>405</v>
      </c>
      <c r="E15" s="127">
        <v>279.7695</v>
      </c>
      <c r="F15" s="128">
        <v>139.4</v>
      </c>
      <c r="G15" s="129">
        <v>216.97</v>
      </c>
      <c r="H15" s="87">
        <v>461.51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16</v>
      </c>
      <c r="D16" s="133">
        <v>84</v>
      </c>
      <c r="E16" s="134">
        <v>348.8084</v>
      </c>
      <c r="F16" s="135">
        <v>136.46</v>
      </c>
      <c r="G16" s="136">
        <v>302.785</v>
      </c>
      <c r="H16" s="94">
        <v>674.69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37</v>
      </c>
      <c r="D17" s="126">
        <v>195</v>
      </c>
      <c r="E17" s="127">
        <v>133.3792</v>
      </c>
      <c r="F17" s="128">
        <v>63.53</v>
      </c>
      <c r="G17" s="129">
        <v>100.19</v>
      </c>
      <c r="H17" s="87">
        <v>228.01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9</v>
      </c>
      <c r="D18" s="133">
        <v>13</v>
      </c>
      <c r="E18" s="134">
        <v>131.5523</v>
      </c>
      <c r="F18" s="135">
        <v>71.43</v>
      </c>
      <c r="G18" s="136">
        <v>103.65</v>
      </c>
      <c r="H18" s="94">
        <v>205.66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23</v>
      </c>
      <c r="D19" s="126">
        <v>425</v>
      </c>
      <c r="E19" s="127">
        <v>155.6592</v>
      </c>
      <c r="F19" s="128">
        <v>100.39</v>
      </c>
      <c r="G19" s="129">
        <v>127.18</v>
      </c>
      <c r="H19" s="87">
        <v>234.31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23</v>
      </c>
      <c r="D20" s="133">
        <v>96</v>
      </c>
      <c r="E20" s="134">
        <v>275.3344</v>
      </c>
      <c r="F20" s="135">
        <v>155.59</v>
      </c>
      <c r="G20" s="136">
        <v>241.645</v>
      </c>
      <c r="H20" s="94">
        <v>394.26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17</v>
      </c>
      <c r="D21" s="126">
        <v>37</v>
      </c>
      <c r="E21" s="127">
        <v>183.4313</v>
      </c>
      <c r="F21" s="128">
        <v>98.52</v>
      </c>
      <c r="G21" s="129">
        <v>143.45</v>
      </c>
      <c r="H21" s="87">
        <v>300.02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121</v>
      </c>
      <c r="D22" s="133">
        <v>314</v>
      </c>
      <c r="E22" s="134">
        <v>272.7548</v>
      </c>
      <c r="F22" s="135">
        <v>122.63</v>
      </c>
      <c r="G22" s="136">
        <v>202.1</v>
      </c>
      <c r="H22" s="94">
        <v>500.64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40</v>
      </c>
      <c r="D23" s="126">
        <v>55</v>
      </c>
      <c r="E23" s="127">
        <v>279.7027</v>
      </c>
      <c r="F23" s="128">
        <v>125.55</v>
      </c>
      <c r="G23" s="129">
        <v>173.92</v>
      </c>
      <c r="H23" s="87">
        <v>508.07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76</v>
      </c>
      <c r="D24" s="133">
        <v>174</v>
      </c>
      <c r="E24" s="134">
        <v>364.502</v>
      </c>
      <c r="F24" s="135">
        <v>121.41</v>
      </c>
      <c r="G24" s="136">
        <v>230.84</v>
      </c>
      <c r="H24" s="94">
        <v>759.63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12</v>
      </c>
      <c r="D25" s="126">
        <v>27</v>
      </c>
      <c r="E25" s="127">
        <v>174.2137</v>
      </c>
      <c r="F25" s="128">
        <v>94.14</v>
      </c>
      <c r="G25" s="129">
        <v>147.11</v>
      </c>
      <c r="H25" s="87">
        <v>352.07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49</v>
      </c>
      <c r="D26" s="133">
        <v>79</v>
      </c>
      <c r="E26" s="134">
        <v>204.4693</v>
      </c>
      <c r="F26" s="135">
        <v>114.89</v>
      </c>
      <c r="G26" s="136">
        <v>176.89</v>
      </c>
      <c r="H26" s="94">
        <v>322.62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30</v>
      </c>
      <c r="D27" s="126">
        <v>41</v>
      </c>
      <c r="E27" s="127">
        <v>239.7553</v>
      </c>
      <c r="F27" s="128">
        <v>139.89</v>
      </c>
      <c r="G27" s="129">
        <v>235.13</v>
      </c>
      <c r="H27" s="87">
        <v>362.82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36</v>
      </c>
      <c r="D28" s="133">
        <v>93</v>
      </c>
      <c r="E28" s="134">
        <v>240.0495</v>
      </c>
      <c r="F28" s="135">
        <v>133.11</v>
      </c>
      <c r="G28" s="136">
        <v>196.07</v>
      </c>
      <c r="H28" s="94">
        <v>387.72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48</v>
      </c>
      <c r="D29" s="126">
        <v>145</v>
      </c>
      <c r="E29" s="127">
        <v>194.1583</v>
      </c>
      <c r="F29" s="128">
        <v>111.18</v>
      </c>
      <c r="G29" s="129">
        <v>165.46</v>
      </c>
      <c r="H29" s="87">
        <v>286.2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8</v>
      </c>
      <c r="D30" s="133">
        <v>11</v>
      </c>
      <c r="E30" s="134">
        <v>204.74</v>
      </c>
      <c r="F30" s="135">
        <v>129.1</v>
      </c>
      <c r="G30" s="136">
        <v>187.81</v>
      </c>
      <c r="H30" s="94">
        <v>334.91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37</v>
      </c>
      <c r="D31" s="126">
        <v>86</v>
      </c>
      <c r="E31" s="127">
        <v>258.0805</v>
      </c>
      <c r="F31" s="128">
        <v>97.52</v>
      </c>
      <c r="G31" s="129">
        <v>205.5</v>
      </c>
      <c r="H31" s="87">
        <v>483.93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6</v>
      </c>
      <c r="D32" s="133">
        <v>19</v>
      </c>
      <c r="E32" s="134">
        <v>951.3415</v>
      </c>
      <c r="F32" s="135">
        <v>172.1</v>
      </c>
      <c r="G32" s="136">
        <v>1122.45</v>
      </c>
      <c r="H32" s="94">
        <v>1903.03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26</v>
      </c>
      <c r="D33" s="126">
        <v>211</v>
      </c>
      <c r="E33" s="127">
        <v>108.2358</v>
      </c>
      <c r="F33" s="128">
        <v>49.41</v>
      </c>
      <c r="G33" s="129">
        <v>67.46</v>
      </c>
      <c r="H33" s="87">
        <v>205.12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8</v>
      </c>
      <c r="D34" s="133">
        <v>19</v>
      </c>
      <c r="E34" s="134">
        <v>104.3852</v>
      </c>
      <c r="F34" s="135">
        <v>74.48</v>
      </c>
      <c r="G34" s="136">
        <v>96.32</v>
      </c>
      <c r="H34" s="94">
        <v>143.69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13</v>
      </c>
      <c r="D35" s="126">
        <v>43</v>
      </c>
      <c r="E35" s="127">
        <v>149.6788</v>
      </c>
      <c r="F35" s="128">
        <v>121.16</v>
      </c>
      <c r="G35" s="129">
        <v>151.01</v>
      </c>
      <c r="H35" s="87">
        <v>183.17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4</v>
      </c>
      <c r="D36" s="133">
        <v>14</v>
      </c>
      <c r="E36" s="134">
        <v>188.09</v>
      </c>
      <c r="F36" s="135">
        <v>125.69</v>
      </c>
      <c r="G36" s="136">
        <v>171.66</v>
      </c>
      <c r="H36" s="94">
        <v>238.57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11</v>
      </c>
      <c r="D37" s="126">
        <v>37</v>
      </c>
      <c r="E37" s="127">
        <v>227.1616</v>
      </c>
      <c r="F37" s="128">
        <v>109.87</v>
      </c>
      <c r="G37" s="129">
        <v>177.48</v>
      </c>
      <c r="H37" s="87">
        <v>382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4</v>
      </c>
      <c r="D38" s="133">
        <v>23</v>
      </c>
      <c r="E38" s="134">
        <v>149.8608</v>
      </c>
      <c r="F38" s="135">
        <v>88.65</v>
      </c>
      <c r="G38" s="136">
        <v>140.83</v>
      </c>
      <c r="H38" s="94">
        <v>217.62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5</v>
      </c>
      <c r="D39" s="126">
        <v>71</v>
      </c>
      <c r="E39" s="127">
        <v>154.7719</v>
      </c>
      <c r="F39" s="128">
        <v>96.15</v>
      </c>
      <c r="G39" s="129">
        <v>150.86</v>
      </c>
      <c r="H39" s="87">
        <v>216.99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5</v>
      </c>
      <c r="D40" s="133">
        <v>135</v>
      </c>
      <c r="E40" s="134">
        <v>147.8137</v>
      </c>
      <c r="F40" s="135">
        <v>97.69</v>
      </c>
      <c r="G40" s="136">
        <v>145</v>
      </c>
      <c r="H40" s="94">
        <v>208.31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10</v>
      </c>
      <c r="D41" s="126">
        <v>57</v>
      </c>
      <c r="E41" s="127">
        <v>186.6301</v>
      </c>
      <c r="F41" s="128">
        <v>120.35</v>
      </c>
      <c r="G41" s="129">
        <v>171.27</v>
      </c>
      <c r="H41" s="87">
        <v>248.46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31</v>
      </c>
      <c r="D42" s="133">
        <v>103</v>
      </c>
      <c r="E42" s="134">
        <v>151.6558</v>
      </c>
      <c r="F42" s="135">
        <v>86.68</v>
      </c>
      <c r="G42" s="136">
        <v>141.29</v>
      </c>
      <c r="H42" s="94">
        <v>220.88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39</v>
      </c>
      <c r="D43" s="126">
        <v>126</v>
      </c>
      <c r="E43" s="127">
        <v>162.5426</v>
      </c>
      <c r="F43" s="128">
        <v>84.95</v>
      </c>
      <c r="G43" s="129">
        <v>147.735</v>
      </c>
      <c r="H43" s="87">
        <v>242.46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15</v>
      </c>
      <c r="D44" s="133">
        <v>88</v>
      </c>
      <c r="E44" s="134">
        <v>210.7775</v>
      </c>
      <c r="F44" s="135">
        <v>90.03</v>
      </c>
      <c r="G44" s="136">
        <v>145.735</v>
      </c>
      <c r="H44" s="94">
        <v>444.75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22</v>
      </c>
      <c r="D45" s="126">
        <v>121</v>
      </c>
      <c r="E45" s="127">
        <v>159.7986</v>
      </c>
      <c r="F45" s="128">
        <v>110.68</v>
      </c>
      <c r="G45" s="129">
        <v>145.56</v>
      </c>
      <c r="H45" s="87">
        <v>192.47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4</v>
      </c>
      <c r="D46" s="133">
        <v>38</v>
      </c>
      <c r="E46" s="134">
        <v>139.8586</v>
      </c>
      <c r="F46" s="135">
        <v>117.04</v>
      </c>
      <c r="G46" s="136">
        <v>132.335</v>
      </c>
      <c r="H46" s="94">
        <v>183.91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29</v>
      </c>
      <c r="D47" s="126">
        <v>371</v>
      </c>
      <c r="E47" s="127">
        <v>143.7185</v>
      </c>
      <c r="F47" s="128">
        <v>92.24</v>
      </c>
      <c r="G47" s="129">
        <v>130.42</v>
      </c>
      <c r="H47" s="87">
        <v>216.92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9</v>
      </c>
      <c r="D48" s="133">
        <v>52</v>
      </c>
      <c r="E48" s="134">
        <v>194.6921</v>
      </c>
      <c r="F48" s="135">
        <v>126.83</v>
      </c>
      <c r="G48" s="136">
        <v>191.39</v>
      </c>
      <c r="H48" s="94">
        <v>285.8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5</v>
      </c>
      <c r="D49" s="126">
        <v>10</v>
      </c>
      <c r="E49" s="127">
        <v>146.615</v>
      </c>
      <c r="F49" s="128">
        <v>117.3</v>
      </c>
      <c r="G49" s="129">
        <v>138.355</v>
      </c>
      <c r="H49" s="87">
        <v>188.51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24</v>
      </c>
      <c r="D50" s="133">
        <v>158</v>
      </c>
      <c r="E50" s="134">
        <v>209.5713</v>
      </c>
      <c r="F50" s="135">
        <v>125.71</v>
      </c>
      <c r="G50" s="136">
        <v>186</v>
      </c>
      <c r="H50" s="94">
        <v>315.1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15</v>
      </c>
      <c r="D51" s="126">
        <v>63</v>
      </c>
      <c r="E51" s="127">
        <v>140.5207</v>
      </c>
      <c r="F51" s="128">
        <v>82.67</v>
      </c>
      <c r="G51" s="129">
        <v>123.07</v>
      </c>
      <c r="H51" s="87">
        <v>232.26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5</v>
      </c>
      <c r="D52" s="133">
        <v>17</v>
      </c>
      <c r="E52" s="134">
        <v>143.9258</v>
      </c>
      <c r="F52" s="135">
        <v>76.95</v>
      </c>
      <c r="G52" s="136">
        <v>143.62</v>
      </c>
      <c r="H52" s="94">
        <v>233.39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7</v>
      </c>
      <c r="D53" s="126">
        <v>21</v>
      </c>
      <c r="E53" s="127">
        <v>114.3328</v>
      </c>
      <c r="F53" s="128">
        <v>79.25</v>
      </c>
      <c r="G53" s="129">
        <v>117.08</v>
      </c>
      <c r="H53" s="87">
        <v>143.38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16</v>
      </c>
      <c r="D54" s="133">
        <v>346</v>
      </c>
      <c r="E54" s="134">
        <v>173.501</v>
      </c>
      <c r="F54" s="135">
        <v>84.72</v>
      </c>
      <c r="G54" s="136">
        <v>164.325</v>
      </c>
      <c r="H54" s="94">
        <v>273.61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3</v>
      </c>
      <c r="D55" s="126">
        <v>13</v>
      </c>
      <c r="E55" s="127">
        <v>181.4646</v>
      </c>
      <c r="F55" s="128">
        <v>123.32</v>
      </c>
      <c r="G55" s="129">
        <v>157.55</v>
      </c>
      <c r="H55" s="87">
        <v>266.74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76</v>
      </c>
      <c r="D56" s="133">
        <v>232</v>
      </c>
      <c r="E56" s="134">
        <v>165.52</v>
      </c>
      <c r="F56" s="135">
        <v>92.33</v>
      </c>
      <c r="G56" s="136">
        <v>130.525</v>
      </c>
      <c r="H56" s="94">
        <v>274.23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22</v>
      </c>
      <c r="D57" s="126">
        <v>38</v>
      </c>
      <c r="E57" s="127">
        <v>160.2736</v>
      </c>
      <c r="F57" s="128">
        <v>89.19</v>
      </c>
      <c r="G57" s="129">
        <v>146.785</v>
      </c>
      <c r="H57" s="87">
        <v>255.01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34</v>
      </c>
      <c r="D58" s="133">
        <v>185</v>
      </c>
      <c r="E58" s="134">
        <v>178.6784</v>
      </c>
      <c r="F58" s="135">
        <v>107.34</v>
      </c>
      <c r="G58" s="136">
        <v>169.68</v>
      </c>
      <c r="H58" s="94">
        <v>259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27</v>
      </c>
      <c r="D59" s="126">
        <v>35</v>
      </c>
      <c r="E59" s="127">
        <v>222.1517</v>
      </c>
      <c r="F59" s="128">
        <v>126.44</v>
      </c>
      <c r="G59" s="129">
        <v>190.23</v>
      </c>
      <c r="H59" s="87">
        <v>322.26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36</v>
      </c>
      <c r="D60" s="133">
        <v>108</v>
      </c>
      <c r="E60" s="134">
        <v>153.8378</v>
      </c>
      <c r="F60" s="135">
        <v>83.98</v>
      </c>
      <c r="G60" s="136">
        <v>139.865</v>
      </c>
      <c r="H60" s="94">
        <v>230.34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8</v>
      </c>
      <c r="D61" s="126">
        <v>11</v>
      </c>
      <c r="E61" s="127">
        <v>115.35</v>
      </c>
      <c r="F61" s="128">
        <v>75.17</v>
      </c>
      <c r="G61" s="129">
        <v>103.69</v>
      </c>
      <c r="H61" s="87">
        <v>182.08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13</v>
      </c>
      <c r="D62" s="133">
        <v>47</v>
      </c>
      <c r="E62" s="134">
        <v>111.21</v>
      </c>
      <c r="F62" s="135">
        <v>58.17</v>
      </c>
      <c r="G62" s="136">
        <v>109.02</v>
      </c>
      <c r="H62" s="94">
        <v>169.95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10</v>
      </c>
      <c r="D63" s="126">
        <v>64</v>
      </c>
      <c r="E63" s="127">
        <v>91.3692</v>
      </c>
      <c r="F63" s="128">
        <v>71.06</v>
      </c>
      <c r="G63" s="129">
        <v>85.37</v>
      </c>
      <c r="H63" s="87">
        <v>136.99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58</v>
      </c>
      <c r="D64" s="133">
        <v>584</v>
      </c>
      <c r="E64" s="134">
        <v>177.3417</v>
      </c>
      <c r="F64" s="135">
        <v>103.2</v>
      </c>
      <c r="G64" s="136">
        <v>163.85</v>
      </c>
      <c r="H64" s="94">
        <v>276.33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48</v>
      </c>
      <c r="D65" s="126">
        <v>501</v>
      </c>
      <c r="E65" s="127">
        <v>132.6955</v>
      </c>
      <c r="F65" s="128">
        <v>98.26</v>
      </c>
      <c r="G65" s="129">
        <v>126.25</v>
      </c>
      <c r="H65" s="87">
        <v>172.9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11</v>
      </c>
      <c r="D66" s="133">
        <v>38</v>
      </c>
      <c r="E66" s="134">
        <v>139.3823</v>
      </c>
      <c r="F66" s="135">
        <v>91.91</v>
      </c>
      <c r="G66" s="136">
        <v>130.76</v>
      </c>
      <c r="H66" s="94">
        <v>194.2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66</v>
      </c>
      <c r="D67" s="126">
        <v>1188</v>
      </c>
      <c r="E67" s="127">
        <v>119.9645</v>
      </c>
      <c r="F67" s="128">
        <v>82.92</v>
      </c>
      <c r="G67" s="129">
        <v>112.825</v>
      </c>
      <c r="H67" s="87">
        <v>162.25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20</v>
      </c>
      <c r="D68" s="133">
        <v>199</v>
      </c>
      <c r="E68" s="134">
        <v>128.6353</v>
      </c>
      <c r="F68" s="135">
        <v>76.74</v>
      </c>
      <c r="G68" s="136">
        <v>126.05</v>
      </c>
      <c r="H68" s="94">
        <v>175.69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6</v>
      </c>
      <c r="D69" s="126">
        <v>57</v>
      </c>
      <c r="E69" s="127">
        <v>120.8847</v>
      </c>
      <c r="F69" s="128">
        <v>75.73</v>
      </c>
      <c r="G69" s="129">
        <v>118.3</v>
      </c>
      <c r="H69" s="87">
        <v>177.57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34</v>
      </c>
      <c r="D70" s="133">
        <v>206</v>
      </c>
      <c r="E70" s="134">
        <v>115.8012</v>
      </c>
      <c r="F70" s="135">
        <v>65.5</v>
      </c>
      <c r="G70" s="136">
        <v>102.845</v>
      </c>
      <c r="H70" s="94">
        <v>161.2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117</v>
      </c>
      <c r="D71" s="126">
        <v>978</v>
      </c>
      <c r="E71" s="127">
        <v>130.5253</v>
      </c>
      <c r="F71" s="128">
        <v>85.59</v>
      </c>
      <c r="G71" s="129">
        <v>118.68</v>
      </c>
      <c r="H71" s="87">
        <v>187.06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16</v>
      </c>
      <c r="D72" s="133">
        <v>41</v>
      </c>
      <c r="E72" s="134">
        <v>130.8229</v>
      </c>
      <c r="F72" s="135">
        <v>93.38</v>
      </c>
      <c r="G72" s="136">
        <v>124.13</v>
      </c>
      <c r="H72" s="94">
        <v>169.48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40</v>
      </c>
      <c r="D73" s="126">
        <v>81</v>
      </c>
      <c r="E73" s="127">
        <v>110.229</v>
      </c>
      <c r="F73" s="128">
        <v>67.86</v>
      </c>
      <c r="G73" s="129">
        <v>100.38</v>
      </c>
      <c r="H73" s="87">
        <v>163.09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5</v>
      </c>
      <c r="D74" s="133">
        <v>15</v>
      </c>
      <c r="E74" s="134">
        <v>120.4153</v>
      </c>
      <c r="F74" s="135">
        <v>92</v>
      </c>
      <c r="G74" s="136">
        <v>117.49</v>
      </c>
      <c r="H74" s="94">
        <v>159.24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7</v>
      </c>
      <c r="D75" s="126">
        <v>13</v>
      </c>
      <c r="E75" s="127">
        <v>108.07</v>
      </c>
      <c r="F75" s="128">
        <v>64.51</v>
      </c>
      <c r="G75" s="129">
        <v>103.34</v>
      </c>
      <c r="H75" s="87">
        <v>142.2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3</v>
      </c>
      <c r="D76" s="133">
        <v>13</v>
      </c>
      <c r="E76" s="134">
        <v>89.44</v>
      </c>
      <c r="F76" s="135">
        <v>60.04</v>
      </c>
      <c r="G76" s="136">
        <v>96.53</v>
      </c>
      <c r="H76" s="94">
        <v>120.43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4</v>
      </c>
      <c r="D77" s="126">
        <v>36</v>
      </c>
      <c r="E77" s="127">
        <v>86.7627</v>
      </c>
      <c r="F77" s="128">
        <v>62.5</v>
      </c>
      <c r="G77" s="129">
        <v>82.225</v>
      </c>
      <c r="H77" s="87">
        <v>118.6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7</v>
      </c>
      <c r="D78" s="133">
        <v>13</v>
      </c>
      <c r="E78" s="134">
        <v>123.6023</v>
      </c>
      <c r="F78" s="135">
        <v>104.25</v>
      </c>
      <c r="G78" s="136">
        <v>125.67</v>
      </c>
      <c r="H78" s="94">
        <v>138.1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55</v>
      </c>
      <c r="D79" s="126">
        <v>197</v>
      </c>
      <c r="E79" s="127">
        <v>116.664</v>
      </c>
      <c r="F79" s="128">
        <v>80.79</v>
      </c>
      <c r="G79" s="129">
        <v>112.53</v>
      </c>
      <c r="H79" s="87">
        <v>171.32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9</v>
      </c>
      <c r="D80" s="133">
        <v>986</v>
      </c>
      <c r="E80" s="134">
        <v>134.381</v>
      </c>
      <c r="F80" s="135">
        <v>105.92</v>
      </c>
      <c r="G80" s="136">
        <v>133.775</v>
      </c>
      <c r="H80" s="94">
        <v>159.09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16</v>
      </c>
      <c r="D81" s="126">
        <v>217</v>
      </c>
      <c r="E81" s="127">
        <v>96.9549</v>
      </c>
      <c r="F81" s="128">
        <v>65.45</v>
      </c>
      <c r="G81" s="129">
        <v>85.5</v>
      </c>
      <c r="H81" s="87">
        <v>134.06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34</v>
      </c>
      <c r="D82" s="133">
        <v>480</v>
      </c>
      <c r="E82" s="134">
        <v>116.087</v>
      </c>
      <c r="F82" s="135">
        <v>81.2</v>
      </c>
      <c r="G82" s="136">
        <v>113.755</v>
      </c>
      <c r="H82" s="94">
        <v>150.795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5</v>
      </c>
      <c r="D83" s="126">
        <v>15</v>
      </c>
      <c r="E83" s="127">
        <v>76.6246</v>
      </c>
      <c r="F83" s="128">
        <v>56.74</v>
      </c>
      <c r="G83" s="129">
        <v>79.44</v>
      </c>
      <c r="H83" s="87">
        <v>88.34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9</v>
      </c>
      <c r="D84" s="133">
        <v>105</v>
      </c>
      <c r="E84" s="134">
        <v>82.3927</v>
      </c>
      <c r="F84" s="135">
        <v>60.94</v>
      </c>
      <c r="G84" s="136">
        <v>79.45</v>
      </c>
      <c r="H84" s="94">
        <v>107.23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7</v>
      </c>
      <c r="D85" s="126">
        <v>669</v>
      </c>
      <c r="E85" s="127">
        <v>85.8068</v>
      </c>
      <c r="F85" s="128">
        <v>63.55</v>
      </c>
      <c r="G85" s="129">
        <v>82.6</v>
      </c>
      <c r="H85" s="87">
        <v>111.94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3</v>
      </c>
      <c r="D86" s="133">
        <v>46</v>
      </c>
      <c r="E86" s="134">
        <v>83.4091</v>
      </c>
      <c r="F86" s="135">
        <v>62.43</v>
      </c>
      <c r="G86" s="136">
        <v>81.22</v>
      </c>
      <c r="H86" s="94">
        <v>104.5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4</v>
      </c>
      <c r="D87" s="126">
        <v>73</v>
      </c>
      <c r="E87" s="127">
        <v>89.1947</v>
      </c>
      <c r="F87" s="128">
        <v>71.07</v>
      </c>
      <c r="G87" s="129">
        <v>86.54</v>
      </c>
      <c r="H87" s="87">
        <v>110.62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7</v>
      </c>
      <c r="D88" s="133">
        <v>31</v>
      </c>
      <c r="E88" s="134">
        <v>113.8858</v>
      </c>
      <c r="F88" s="135">
        <v>91.35</v>
      </c>
      <c r="G88" s="136">
        <v>111.73</v>
      </c>
      <c r="H88" s="94">
        <v>141.78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38</v>
      </c>
      <c r="D89" s="126">
        <v>204</v>
      </c>
      <c r="E89" s="127">
        <v>146.7686</v>
      </c>
      <c r="F89" s="128">
        <v>71.33</v>
      </c>
      <c r="G89" s="129">
        <v>128.11</v>
      </c>
      <c r="H89" s="87">
        <v>248.65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97</v>
      </c>
      <c r="D90" s="133">
        <v>352</v>
      </c>
      <c r="E90" s="134">
        <v>118.1581</v>
      </c>
      <c r="F90" s="135">
        <v>75.76</v>
      </c>
      <c r="G90" s="136">
        <v>107.745</v>
      </c>
      <c r="H90" s="94">
        <v>171.78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5</v>
      </c>
      <c r="D91" s="126">
        <v>10</v>
      </c>
      <c r="E91" s="127">
        <v>116.277</v>
      </c>
      <c r="F91" s="128">
        <v>59.89</v>
      </c>
      <c r="G91" s="129">
        <v>119.44</v>
      </c>
      <c r="H91" s="87">
        <v>184.63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66</v>
      </c>
      <c r="D92" s="133">
        <v>304</v>
      </c>
      <c r="E92" s="134">
        <v>115.4001</v>
      </c>
      <c r="F92" s="135">
        <v>75.86</v>
      </c>
      <c r="G92" s="136">
        <v>108.135</v>
      </c>
      <c r="H92" s="94">
        <v>160.22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77</v>
      </c>
      <c r="D93" s="126">
        <v>506</v>
      </c>
      <c r="E93" s="127">
        <v>121.7968</v>
      </c>
      <c r="F93" s="128">
        <v>73.85</v>
      </c>
      <c r="G93" s="129">
        <v>104.955</v>
      </c>
      <c r="H93" s="87">
        <v>189.15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49</v>
      </c>
      <c r="D94" s="133">
        <v>220</v>
      </c>
      <c r="E94" s="134">
        <v>104.6945</v>
      </c>
      <c r="F94" s="135">
        <v>70.775</v>
      </c>
      <c r="G94" s="136">
        <v>99.07</v>
      </c>
      <c r="H94" s="94">
        <v>149.795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173</v>
      </c>
      <c r="D95" s="126">
        <v>1186</v>
      </c>
      <c r="E95" s="127">
        <v>109.8333</v>
      </c>
      <c r="F95" s="128">
        <v>69.69</v>
      </c>
      <c r="G95" s="129">
        <v>104.18</v>
      </c>
      <c r="H95" s="87">
        <v>154.16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16</v>
      </c>
      <c r="D96" s="133">
        <v>59</v>
      </c>
      <c r="E96" s="134">
        <v>120.1816</v>
      </c>
      <c r="F96" s="135">
        <v>75.68</v>
      </c>
      <c r="G96" s="136">
        <v>115.46</v>
      </c>
      <c r="H96" s="94">
        <v>152.39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44</v>
      </c>
      <c r="D97" s="126">
        <v>87</v>
      </c>
      <c r="E97" s="127">
        <v>136.7259</v>
      </c>
      <c r="F97" s="128">
        <v>73.05</v>
      </c>
      <c r="G97" s="129">
        <v>121.79</v>
      </c>
      <c r="H97" s="87">
        <v>215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62</v>
      </c>
      <c r="D98" s="133">
        <v>151</v>
      </c>
      <c r="E98" s="134">
        <v>119.368</v>
      </c>
      <c r="F98" s="135">
        <v>84.41</v>
      </c>
      <c r="G98" s="136">
        <v>111.38</v>
      </c>
      <c r="H98" s="94">
        <v>155.23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78</v>
      </c>
      <c r="D99" s="126">
        <v>338</v>
      </c>
      <c r="E99" s="127">
        <v>118.0617</v>
      </c>
      <c r="F99" s="128">
        <v>71.88</v>
      </c>
      <c r="G99" s="129">
        <v>112.145</v>
      </c>
      <c r="H99" s="87">
        <v>166.24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12</v>
      </c>
      <c r="D100" s="133">
        <v>24</v>
      </c>
      <c r="E100" s="134">
        <v>101.1104</v>
      </c>
      <c r="F100" s="135">
        <v>78.39</v>
      </c>
      <c r="G100" s="136">
        <v>100.31</v>
      </c>
      <c r="H100" s="94">
        <v>118.18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10</v>
      </c>
      <c r="D101" s="126">
        <v>50</v>
      </c>
      <c r="E101" s="127">
        <v>113.1068</v>
      </c>
      <c r="F101" s="128">
        <v>82.945</v>
      </c>
      <c r="G101" s="129">
        <v>110.05</v>
      </c>
      <c r="H101" s="87">
        <v>136.74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7</v>
      </c>
      <c r="D102" s="133">
        <v>11</v>
      </c>
      <c r="E102" s="134">
        <v>101.3545</v>
      </c>
      <c r="F102" s="135">
        <v>60.35</v>
      </c>
      <c r="G102" s="136">
        <v>101.3</v>
      </c>
      <c r="H102" s="94">
        <v>156.48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4</v>
      </c>
      <c r="D103" s="126">
        <v>10</v>
      </c>
      <c r="E103" s="127">
        <v>74.644</v>
      </c>
      <c r="F103" s="128">
        <v>57.81</v>
      </c>
      <c r="G103" s="129">
        <v>66.675</v>
      </c>
      <c r="H103" s="87">
        <v>97.705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24</v>
      </c>
      <c r="D104" s="133">
        <v>39</v>
      </c>
      <c r="E104" s="134">
        <v>70.5002</v>
      </c>
      <c r="F104" s="135">
        <v>45.7</v>
      </c>
      <c r="G104" s="136">
        <v>67.54</v>
      </c>
      <c r="H104" s="94">
        <v>100.97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23</v>
      </c>
      <c r="D105" s="126">
        <v>115</v>
      </c>
      <c r="E105" s="127">
        <v>70.4766</v>
      </c>
      <c r="F105" s="128">
        <v>50.6</v>
      </c>
      <c r="G105" s="129">
        <v>66.83</v>
      </c>
      <c r="H105" s="87">
        <v>95.65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100</v>
      </c>
      <c r="D106" s="133">
        <v>263</v>
      </c>
      <c r="E106" s="134">
        <v>88.6737</v>
      </c>
      <c r="F106" s="135">
        <v>56.91</v>
      </c>
      <c r="G106" s="136">
        <v>84.21</v>
      </c>
      <c r="H106" s="94">
        <v>122.39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48</v>
      </c>
      <c r="D107" s="126">
        <v>161</v>
      </c>
      <c r="E107" s="127">
        <v>86.619</v>
      </c>
      <c r="F107" s="128">
        <v>60.26</v>
      </c>
      <c r="G107" s="129">
        <v>83.69</v>
      </c>
      <c r="H107" s="87">
        <v>114.15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105</v>
      </c>
      <c r="D108" s="133">
        <v>706</v>
      </c>
      <c r="E108" s="134">
        <v>86.132</v>
      </c>
      <c r="F108" s="135">
        <v>60.77</v>
      </c>
      <c r="G108" s="136">
        <v>82.92</v>
      </c>
      <c r="H108" s="94">
        <v>116.23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30</v>
      </c>
      <c r="D109" s="126">
        <v>129</v>
      </c>
      <c r="E109" s="127">
        <v>97.7954</v>
      </c>
      <c r="F109" s="128">
        <v>66.91</v>
      </c>
      <c r="G109" s="129">
        <v>91.8</v>
      </c>
      <c r="H109" s="87">
        <v>139.35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24</v>
      </c>
      <c r="D110" s="133">
        <v>324</v>
      </c>
      <c r="E110" s="134">
        <v>102.3141</v>
      </c>
      <c r="F110" s="135">
        <v>76.23</v>
      </c>
      <c r="G110" s="136">
        <v>100.105</v>
      </c>
      <c r="H110" s="94">
        <v>130.24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20</v>
      </c>
      <c r="D111" s="126">
        <v>82</v>
      </c>
      <c r="E111" s="127">
        <v>77.6909</v>
      </c>
      <c r="F111" s="128">
        <v>56.11</v>
      </c>
      <c r="G111" s="129">
        <v>78.54</v>
      </c>
      <c r="H111" s="87">
        <v>93.36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10</v>
      </c>
      <c r="D112" s="133">
        <v>1078</v>
      </c>
      <c r="E112" s="134">
        <v>87.2631</v>
      </c>
      <c r="F112" s="135">
        <v>69.82</v>
      </c>
      <c r="G112" s="136">
        <v>83.77</v>
      </c>
      <c r="H112" s="94">
        <v>110.49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4</v>
      </c>
      <c r="D113" s="126">
        <v>16</v>
      </c>
      <c r="E113" s="127">
        <v>99.93</v>
      </c>
      <c r="F113" s="128">
        <v>51.2</v>
      </c>
      <c r="G113" s="129">
        <v>82.02</v>
      </c>
      <c r="H113" s="87">
        <v>227.27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15</v>
      </c>
      <c r="D114" s="133">
        <v>82</v>
      </c>
      <c r="E114" s="134">
        <v>114.5225</v>
      </c>
      <c r="F114" s="135">
        <v>66.11</v>
      </c>
      <c r="G114" s="136">
        <v>103.625</v>
      </c>
      <c r="H114" s="94">
        <v>167.92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48</v>
      </c>
      <c r="D115" s="126">
        <v>138</v>
      </c>
      <c r="E115" s="127">
        <v>101.7901</v>
      </c>
      <c r="F115" s="128">
        <v>79.05</v>
      </c>
      <c r="G115" s="129">
        <v>97.945</v>
      </c>
      <c r="H115" s="87">
        <v>128.88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13</v>
      </c>
      <c r="D116" s="133">
        <v>452</v>
      </c>
      <c r="E116" s="134">
        <v>90.3417</v>
      </c>
      <c r="F116" s="135">
        <v>75.48</v>
      </c>
      <c r="G116" s="136">
        <v>90.12</v>
      </c>
      <c r="H116" s="94">
        <v>104.58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23</v>
      </c>
      <c r="D117" s="126">
        <v>275</v>
      </c>
      <c r="E117" s="127">
        <v>54.6318</v>
      </c>
      <c r="F117" s="128">
        <v>43.26</v>
      </c>
      <c r="G117" s="129">
        <v>53.57</v>
      </c>
      <c r="H117" s="87">
        <v>69.66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14</v>
      </c>
      <c r="D118" s="133">
        <v>86</v>
      </c>
      <c r="E118" s="134">
        <v>75.68</v>
      </c>
      <c r="F118" s="135">
        <v>56.69</v>
      </c>
      <c r="G118" s="136">
        <v>73.07</v>
      </c>
      <c r="H118" s="94">
        <v>99.27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34</v>
      </c>
      <c r="D119" s="126">
        <v>60</v>
      </c>
      <c r="E119" s="127">
        <v>56.4433</v>
      </c>
      <c r="F119" s="128">
        <v>42.115</v>
      </c>
      <c r="G119" s="129">
        <v>52.69</v>
      </c>
      <c r="H119" s="87">
        <v>76.155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6</v>
      </c>
      <c r="D120" s="133">
        <v>36</v>
      </c>
      <c r="E120" s="134">
        <v>84.5661</v>
      </c>
      <c r="F120" s="135">
        <v>64.28</v>
      </c>
      <c r="G120" s="136">
        <v>88.69</v>
      </c>
      <c r="H120" s="94">
        <v>103.95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5</v>
      </c>
      <c r="D121" s="126">
        <v>228</v>
      </c>
      <c r="E121" s="127">
        <v>115.7948</v>
      </c>
      <c r="F121" s="128">
        <v>107.11</v>
      </c>
      <c r="G121" s="129">
        <v>115.84</v>
      </c>
      <c r="H121" s="87">
        <v>125.46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12</v>
      </c>
      <c r="D122" s="133">
        <v>25</v>
      </c>
      <c r="E122" s="134">
        <v>89.3104</v>
      </c>
      <c r="F122" s="135">
        <v>59.93</v>
      </c>
      <c r="G122" s="136">
        <v>89.68</v>
      </c>
      <c r="H122" s="94">
        <v>116.03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38</v>
      </c>
      <c r="D123" s="126">
        <v>448</v>
      </c>
      <c r="E123" s="127">
        <v>66.3722</v>
      </c>
      <c r="F123" s="128">
        <v>46.85</v>
      </c>
      <c r="G123" s="129">
        <v>63.985</v>
      </c>
      <c r="H123" s="87">
        <v>87.56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11</v>
      </c>
      <c r="D124" s="133">
        <v>105</v>
      </c>
      <c r="E124" s="134">
        <v>66.949</v>
      </c>
      <c r="F124" s="135">
        <v>54.74</v>
      </c>
      <c r="G124" s="136">
        <v>65.75</v>
      </c>
      <c r="H124" s="94">
        <v>80.51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5</v>
      </c>
      <c r="D125" s="126">
        <v>200</v>
      </c>
      <c r="E125" s="127">
        <v>58.392</v>
      </c>
      <c r="F125" s="128">
        <v>47.375</v>
      </c>
      <c r="G125" s="129">
        <v>57.83</v>
      </c>
      <c r="H125" s="87">
        <v>68.25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3</v>
      </c>
      <c r="D126" s="133">
        <v>48</v>
      </c>
      <c r="E126" s="134">
        <v>63.2825</v>
      </c>
      <c r="F126" s="135">
        <v>55.72</v>
      </c>
      <c r="G126" s="136">
        <v>64.12</v>
      </c>
      <c r="H126" s="94">
        <v>69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5</v>
      </c>
      <c r="D127" s="126">
        <v>70</v>
      </c>
      <c r="E127" s="127">
        <v>106.7088</v>
      </c>
      <c r="F127" s="128">
        <v>72.09</v>
      </c>
      <c r="G127" s="129">
        <v>110.705</v>
      </c>
      <c r="H127" s="87">
        <v>136.255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25</v>
      </c>
      <c r="D128" s="133">
        <v>430</v>
      </c>
      <c r="E128" s="134">
        <v>55.7657</v>
      </c>
      <c r="F128" s="135">
        <v>42.6</v>
      </c>
      <c r="G128" s="136">
        <v>46.995</v>
      </c>
      <c r="H128" s="94">
        <v>79.12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68</v>
      </c>
      <c r="D129" s="126">
        <v>1109</v>
      </c>
      <c r="E129" s="127">
        <v>58.4883</v>
      </c>
      <c r="F129" s="128">
        <v>45.59</v>
      </c>
      <c r="G129" s="129">
        <v>55.64</v>
      </c>
      <c r="H129" s="87">
        <v>75.5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3</v>
      </c>
      <c r="D130" s="133">
        <v>18</v>
      </c>
      <c r="E130" s="134">
        <v>67.0861</v>
      </c>
      <c r="F130" s="135">
        <v>47.05</v>
      </c>
      <c r="G130" s="136">
        <v>66.045</v>
      </c>
      <c r="H130" s="94">
        <v>75.26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4</v>
      </c>
      <c r="D131" s="126">
        <v>54</v>
      </c>
      <c r="E131" s="127">
        <v>64.724</v>
      </c>
      <c r="F131" s="128">
        <v>52.14</v>
      </c>
      <c r="G131" s="129">
        <v>63.94</v>
      </c>
      <c r="H131" s="87">
        <v>82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16</v>
      </c>
      <c r="D132" s="133">
        <v>83</v>
      </c>
      <c r="E132" s="134">
        <v>79.535</v>
      </c>
      <c r="F132" s="135">
        <v>51.25</v>
      </c>
      <c r="G132" s="136">
        <v>76.99</v>
      </c>
      <c r="H132" s="94">
        <v>102.26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18</v>
      </c>
      <c r="D133" s="126">
        <v>521</v>
      </c>
      <c r="E133" s="127">
        <v>79.9859</v>
      </c>
      <c r="F133" s="128">
        <v>57.19</v>
      </c>
      <c r="G133" s="129">
        <v>77.29</v>
      </c>
      <c r="H133" s="87">
        <v>104.29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3</v>
      </c>
      <c r="D134" s="133">
        <v>20</v>
      </c>
      <c r="E134" s="134">
        <v>63.7805</v>
      </c>
      <c r="F134" s="135">
        <v>56.995</v>
      </c>
      <c r="G134" s="136">
        <v>63.65</v>
      </c>
      <c r="H134" s="94">
        <v>68.7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4</v>
      </c>
      <c r="D135" s="126">
        <v>14</v>
      </c>
      <c r="E135" s="127">
        <v>66.2371</v>
      </c>
      <c r="F135" s="128">
        <v>47.5</v>
      </c>
      <c r="G135" s="129">
        <v>64.88</v>
      </c>
      <c r="H135" s="87">
        <v>79.47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5</v>
      </c>
      <c r="D136" s="133">
        <v>225</v>
      </c>
      <c r="E136" s="134">
        <v>55.696</v>
      </c>
      <c r="F136" s="135">
        <v>45</v>
      </c>
      <c r="G136" s="136">
        <v>54.67</v>
      </c>
      <c r="H136" s="94">
        <v>65.35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9</v>
      </c>
      <c r="D137" s="126">
        <v>291</v>
      </c>
      <c r="E137" s="127">
        <v>79.6625</v>
      </c>
      <c r="F137" s="128">
        <v>60.49</v>
      </c>
      <c r="G137" s="129">
        <v>77.9</v>
      </c>
      <c r="H137" s="87">
        <v>99.27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48</v>
      </c>
      <c r="D138" s="133">
        <v>695</v>
      </c>
      <c r="E138" s="134">
        <v>88.2978</v>
      </c>
      <c r="F138" s="135">
        <v>62.3</v>
      </c>
      <c r="G138" s="136">
        <v>89.12</v>
      </c>
      <c r="H138" s="94">
        <v>110.7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7</v>
      </c>
      <c r="D139" s="126">
        <v>87</v>
      </c>
      <c r="E139" s="127">
        <v>102.0357</v>
      </c>
      <c r="F139" s="128">
        <v>83.84</v>
      </c>
      <c r="G139" s="129">
        <v>101.86</v>
      </c>
      <c r="H139" s="87">
        <v>115.52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28</v>
      </c>
      <c r="D140" s="133">
        <v>292</v>
      </c>
      <c r="E140" s="134">
        <v>91.8515</v>
      </c>
      <c r="F140" s="135">
        <v>58.74</v>
      </c>
      <c r="G140" s="136">
        <v>92.765</v>
      </c>
      <c r="H140" s="94">
        <v>119.37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3</v>
      </c>
      <c r="D141" s="126">
        <v>19</v>
      </c>
      <c r="E141" s="127">
        <v>110.7342</v>
      </c>
      <c r="F141" s="128">
        <v>82.48</v>
      </c>
      <c r="G141" s="129">
        <v>103.59</v>
      </c>
      <c r="H141" s="87">
        <v>129.51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22</v>
      </c>
      <c r="D142" s="133">
        <v>543</v>
      </c>
      <c r="E142" s="134">
        <v>90.2788</v>
      </c>
      <c r="F142" s="135">
        <v>60</v>
      </c>
      <c r="G142" s="136">
        <v>90.35</v>
      </c>
      <c r="H142" s="94">
        <v>115.25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7</v>
      </c>
      <c r="D143" s="126">
        <v>11</v>
      </c>
      <c r="E143" s="127">
        <v>77.1627</v>
      </c>
      <c r="F143" s="128">
        <v>64.52</v>
      </c>
      <c r="G143" s="129">
        <v>80.54</v>
      </c>
      <c r="H143" s="87">
        <v>93.39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56</v>
      </c>
      <c r="D144" s="133">
        <v>316</v>
      </c>
      <c r="E144" s="134">
        <v>90.1951</v>
      </c>
      <c r="F144" s="135">
        <v>64.24</v>
      </c>
      <c r="G144" s="136">
        <v>89.11</v>
      </c>
      <c r="H144" s="94">
        <v>119.08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30</v>
      </c>
      <c r="D145" s="126">
        <v>137</v>
      </c>
      <c r="E145" s="127">
        <v>96.5816</v>
      </c>
      <c r="F145" s="128">
        <v>67.37</v>
      </c>
      <c r="G145" s="129">
        <v>90.91</v>
      </c>
      <c r="H145" s="87">
        <v>128.52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6</v>
      </c>
      <c r="D146" s="133">
        <v>26</v>
      </c>
      <c r="E146" s="134">
        <v>73.5069</v>
      </c>
      <c r="F146" s="135">
        <v>61.51</v>
      </c>
      <c r="G146" s="136">
        <v>74.695</v>
      </c>
      <c r="H146" s="94">
        <v>90.38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21</v>
      </c>
      <c r="D147" s="126">
        <v>45</v>
      </c>
      <c r="E147" s="127">
        <v>77.0704</v>
      </c>
      <c r="F147" s="128">
        <v>59.1</v>
      </c>
      <c r="G147" s="129">
        <v>81.33</v>
      </c>
      <c r="H147" s="87">
        <v>93.38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28</v>
      </c>
      <c r="D148" s="133">
        <v>204</v>
      </c>
      <c r="E148" s="134">
        <v>90.46</v>
      </c>
      <c r="F148" s="135">
        <v>69.99</v>
      </c>
      <c r="G148" s="136">
        <v>87.67</v>
      </c>
      <c r="H148" s="94">
        <v>112.12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6</v>
      </c>
      <c r="D149" s="126">
        <v>188</v>
      </c>
      <c r="E149" s="127">
        <v>76.7652</v>
      </c>
      <c r="F149" s="128">
        <v>59.95</v>
      </c>
      <c r="G149" s="129">
        <v>72.4</v>
      </c>
      <c r="H149" s="87">
        <v>99.48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44</v>
      </c>
      <c r="D150" s="133">
        <v>712</v>
      </c>
      <c r="E150" s="134">
        <v>96.3724</v>
      </c>
      <c r="F150" s="135">
        <v>67.19</v>
      </c>
      <c r="G150" s="136">
        <v>94.8</v>
      </c>
      <c r="H150" s="94">
        <v>123.61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14</v>
      </c>
      <c r="D151" s="126">
        <v>108</v>
      </c>
      <c r="E151" s="127">
        <v>85.1427</v>
      </c>
      <c r="F151" s="128">
        <v>68.44</v>
      </c>
      <c r="G151" s="129">
        <v>84.68</v>
      </c>
      <c r="H151" s="87">
        <v>100.84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10</v>
      </c>
      <c r="D152" s="133">
        <v>234</v>
      </c>
      <c r="E152" s="134">
        <v>96.1168</v>
      </c>
      <c r="F152" s="135">
        <v>70.44</v>
      </c>
      <c r="G152" s="136">
        <v>93.195</v>
      </c>
      <c r="H152" s="94">
        <v>130.39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26</v>
      </c>
      <c r="D153" s="126">
        <v>279</v>
      </c>
      <c r="E153" s="127">
        <v>85.4851</v>
      </c>
      <c r="F153" s="128">
        <v>59.19</v>
      </c>
      <c r="G153" s="129">
        <v>83.46</v>
      </c>
      <c r="H153" s="87">
        <v>115.91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109</v>
      </c>
      <c r="D154" s="133">
        <v>2635</v>
      </c>
      <c r="E154" s="134">
        <v>88.9855</v>
      </c>
      <c r="F154" s="135">
        <v>63.13</v>
      </c>
      <c r="G154" s="136">
        <v>87.74</v>
      </c>
      <c r="H154" s="94">
        <v>114.5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66</v>
      </c>
      <c r="D155" s="126">
        <v>1767</v>
      </c>
      <c r="E155" s="127">
        <v>99.1257</v>
      </c>
      <c r="F155" s="128">
        <v>70.81</v>
      </c>
      <c r="G155" s="129">
        <v>97.29</v>
      </c>
      <c r="H155" s="87">
        <v>129.75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24</v>
      </c>
      <c r="D156" s="133">
        <v>617</v>
      </c>
      <c r="E156" s="134">
        <v>92.9261</v>
      </c>
      <c r="F156" s="135">
        <v>60.98</v>
      </c>
      <c r="G156" s="136">
        <v>89.44</v>
      </c>
      <c r="H156" s="94">
        <v>127.65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50</v>
      </c>
      <c r="D157" s="126">
        <v>406</v>
      </c>
      <c r="E157" s="127">
        <v>88.9632</v>
      </c>
      <c r="F157" s="128">
        <v>63.99</v>
      </c>
      <c r="G157" s="129">
        <v>89.87</v>
      </c>
      <c r="H157" s="87">
        <v>114.24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7</v>
      </c>
      <c r="D158" s="133">
        <v>444</v>
      </c>
      <c r="E158" s="134">
        <v>109.75</v>
      </c>
      <c r="F158" s="135">
        <v>72.58</v>
      </c>
      <c r="G158" s="136">
        <v>113.815</v>
      </c>
      <c r="H158" s="94">
        <v>139.84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55</v>
      </c>
      <c r="D159" s="126">
        <v>864</v>
      </c>
      <c r="E159" s="127">
        <v>101.016</v>
      </c>
      <c r="F159" s="128">
        <v>66.43</v>
      </c>
      <c r="G159" s="129">
        <v>91.295</v>
      </c>
      <c r="H159" s="87">
        <v>146.28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31</v>
      </c>
      <c r="D160" s="133">
        <v>370</v>
      </c>
      <c r="E160" s="134">
        <v>93.0745</v>
      </c>
      <c r="F160" s="135">
        <v>64.68</v>
      </c>
      <c r="G160" s="136">
        <v>91.195</v>
      </c>
      <c r="H160" s="94">
        <v>123.755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92</v>
      </c>
      <c r="D161" s="126">
        <v>1757</v>
      </c>
      <c r="E161" s="127">
        <v>102.5272</v>
      </c>
      <c r="F161" s="128">
        <v>77.21</v>
      </c>
      <c r="G161" s="129">
        <v>101.01</v>
      </c>
      <c r="H161" s="87">
        <v>130.3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14</v>
      </c>
      <c r="D162" s="133">
        <v>234</v>
      </c>
      <c r="E162" s="134">
        <v>104.3058</v>
      </c>
      <c r="F162" s="135">
        <v>74.75</v>
      </c>
      <c r="G162" s="136">
        <v>100.015</v>
      </c>
      <c r="H162" s="94">
        <v>143.25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26</v>
      </c>
      <c r="D163" s="126">
        <v>186</v>
      </c>
      <c r="E163" s="127">
        <v>107.7537</v>
      </c>
      <c r="F163" s="128">
        <v>75.88</v>
      </c>
      <c r="G163" s="129">
        <v>104.46</v>
      </c>
      <c r="H163" s="87">
        <v>145.95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8</v>
      </c>
      <c r="D164" s="133">
        <v>42</v>
      </c>
      <c r="E164" s="134">
        <v>93.7828</v>
      </c>
      <c r="F164" s="135">
        <v>85.38</v>
      </c>
      <c r="G164" s="136">
        <v>94.2</v>
      </c>
      <c r="H164" s="94">
        <v>103.68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9</v>
      </c>
      <c r="D165" s="126">
        <v>123</v>
      </c>
      <c r="E165" s="127">
        <v>106.0286</v>
      </c>
      <c r="F165" s="128">
        <v>86.01</v>
      </c>
      <c r="G165" s="129">
        <v>103.15</v>
      </c>
      <c r="H165" s="87">
        <v>133.25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4</v>
      </c>
      <c r="D166" s="133">
        <v>26</v>
      </c>
      <c r="E166" s="134">
        <v>90.775</v>
      </c>
      <c r="F166" s="135">
        <v>52.04</v>
      </c>
      <c r="G166" s="136">
        <v>93.175</v>
      </c>
      <c r="H166" s="94">
        <v>113.31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10</v>
      </c>
      <c r="D167" s="126">
        <v>44</v>
      </c>
      <c r="E167" s="127">
        <v>120.8843</v>
      </c>
      <c r="F167" s="128">
        <v>87.4</v>
      </c>
      <c r="G167" s="129">
        <v>102.445</v>
      </c>
      <c r="H167" s="87">
        <v>187.2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4</v>
      </c>
      <c r="D168" s="133">
        <v>28</v>
      </c>
      <c r="E168" s="134">
        <v>92.8192</v>
      </c>
      <c r="F168" s="135">
        <v>79.73</v>
      </c>
      <c r="G168" s="136">
        <v>86.97</v>
      </c>
      <c r="H168" s="94">
        <v>122.41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13</v>
      </c>
      <c r="D169" s="126">
        <v>96</v>
      </c>
      <c r="E169" s="127">
        <v>86.062</v>
      </c>
      <c r="F169" s="128">
        <v>59.1</v>
      </c>
      <c r="G169" s="129">
        <v>81.265</v>
      </c>
      <c r="H169" s="87">
        <v>109.83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7</v>
      </c>
      <c r="D170" s="133">
        <v>295</v>
      </c>
      <c r="E170" s="134">
        <v>57.8287</v>
      </c>
      <c r="F170" s="135">
        <v>49.13</v>
      </c>
      <c r="G170" s="136">
        <v>57.35</v>
      </c>
      <c r="H170" s="94">
        <v>67.17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10</v>
      </c>
      <c r="D171" s="126">
        <v>132</v>
      </c>
      <c r="E171" s="127">
        <v>74.1281</v>
      </c>
      <c r="F171" s="128">
        <v>59.59</v>
      </c>
      <c r="G171" s="129">
        <v>69.745</v>
      </c>
      <c r="H171" s="87">
        <v>94.12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12</v>
      </c>
      <c r="D172" s="133">
        <v>67</v>
      </c>
      <c r="E172" s="134">
        <v>74.3077</v>
      </c>
      <c r="F172" s="135">
        <v>56.66</v>
      </c>
      <c r="G172" s="136">
        <v>71.94</v>
      </c>
      <c r="H172" s="94">
        <v>94.17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4</v>
      </c>
      <c r="D173" s="126">
        <v>36</v>
      </c>
      <c r="E173" s="127">
        <v>69.6338</v>
      </c>
      <c r="F173" s="128">
        <v>51.92</v>
      </c>
      <c r="G173" s="129">
        <v>71.01</v>
      </c>
      <c r="H173" s="87">
        <v>82.89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6</v>
      </c>
      <c r="D174" s="133">
        <v>19</v>
      </c>
      <c r="E174" s="134">
        <v>75.8226</v>
      </c>
      <c r="F174" s="135">
        <v>63.96</v>
      </c>
      <c r="G174" s="136">
        <v>73.11</v>
      </c>
      <c r="H174" s="94">
        <v>89.26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5</v>
      </c>
      <c r="D175" s="126">
        <v>38</v>
      </c>
      <c r="E175" s="127">
        <v>62.29</v>
      </c>
      <c r="F175" s="128">
        <v>48.56</v>
      </c>
      <c r="G175" s="129">
        <v>55.995</v>
      </c>
      <c r="H175" s="87">
        <v>85.19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3</v>
      </c>
      <c r="D176" s="133">
        <v>907</v>
      </c>
      <c r="E176" s="134">
        <v>72.7948</v>
      </c>
      <c r="F176" s="135">
        <v>50.84</v>
      </c>
      <c r="G176" s="136">
        <v>72.36</v>
      </c>
      <c r="H176" s="94">
        <v>90.22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3</v>
      </c>
      <c r="D177" s="126">
        <v>28</v>
      </c>
      <c r="E177" s="127">
        <v>93.816</v>
      </c>
      <c r="F177" s="128">
        <v>59.76</v>
      </c>
      <c r="G177" s="129">
        <v>98.06</v>
      </c>
      <c r="H177" s="87">
        <v>116.35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3</v>
      </c>
      <c r="D178" s="133">
        <v>119</v>
      </c>
      <c r="E178" s="134">
        <v>83.65</v>
      </c>
      <c r="F178" s="135">
        <v>62.56</v>
      </c>
      <c r="G178" s="136">
        <v>80.92</v>
      </c>
      <c r="H178" s="94">
        <v>109.55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8</v>
      </c>
      <c r="D179" s="126">
        <v>634</v>
      </c>
      <c r="E179" s="127">
        <v>87.8355</v>
      </c>
      <c r="F179" s="128">
        <v>60.61</v>
      </c>
      <c r="G179" s="129">
        <v>85.38</v>
      </c>
      <c r="H179" s="87">
        <v>119.45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16</v>
      </c>
      <c r="D180" s="133">
        <v>107</v>
      </c>
      <c r="E180" s="134">
        <v>93.084</v>
      </c>
      <c r="F180" s="135">
        <v>70.39</v>
      </c>
      <c r="G180" s="136">
        <v>91.61</v>
      </c>
      <c r="H180" s="94">
        <v>117.84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3</v>
      </c>
      <c r="D181" s="126">
        <v>21</v>
      </c>
      <c r="E181" s="127">
        <v>84.4652</v>
      </c>
      <c r="F181" s="128">
        <v>69.27</v>
      </c>
      <c r="G181" s="129">
        <v>87.93</v>
      </c>
      <c r="H181" s="87">
        <v>96.54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3</v>
      </c>
      <c r="D182" s="133">
        <v>94</v>
      </c>
      <c r="E182" s="134">
        <v>112.7305</v>
      </c>
      <c r="F182" s="135">
        <v>66.44</v>
      </c>
      <c r="G182" s="136">
        <v>113.145</v>
      </c>
      <c r="H182" s="94">
        <v>153.16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4</v>
      </c>
      <c r="D183" s="126">
        <v>134</v>
      </c>
      <c r="E183" s="127">
        <v>137.0385</v>
      </c>
      <c r="F183" s="128">
        <v>103.47</v>
      </c>
      <c r="G183" s="129">
        <v>142.64</v>
      </c>
      <c r="H183" s="87">
        <v>170.33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5</v>
      </c>
      <c r="D184" s="133">
        <v>78</v>
      </c>
      <c r="E184" s="134">
        <v>74.8394</v>
      </c>
      <c r="F184" s="135">
        <v>62.75</v>
      </c>
      <c r="G184" s="136">
        <v>72.185</v>
      </c>
      <c r="H184" s="94">
        <v>95.08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3</v>
      </c>
      <c r="D185" s="126">
        <v>84</v>
      </c>
      <c r="E185" s="127">
        <v>90.6547</v>
      </c>
      <c r="F185" s="128">
        <v>70.04</v>
      </c>
      <c r="G185" s="129">
        <v>86.48</v>
      </c>
      <c r="H185" s="87">
        <v>116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3</v>
      </c>
      <c r="D186" s="133">
        <v>235</v>
      </c>
      <c r="E186" s="134">
        <v>98.2955</v>
      </c>
      <c r="F186" s="135">
        <v>72.55</v>
      </c>
      <c r="G186" s="136">
        <v>99.14</v>
      </c>
      <c r="H186" s="94">
        <v>122.73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3</v>
      </c>
      <c r="D187" s="126">
        <v>80</v>
      </c>
      <c r="E187" s="127">
        <v>102.5326</v>
      </c>
      <c r="F187" s="128">
        <v>80.375</v>
      </c>
      <c r="G187" s="129">
        <v>104.33</v>
      </c>
      <c r="H187" s="87">
        <v>121.66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20</v>
      </c>
      <c r="D188" s="133">
        <v>151</v>
      </c>
      <c r="E188" s="134">
        <v>88.2982</v>
      </c>
      <c r="F188" s="135">
        <v>65.53</v>
      </c>
      <c r="G188" s="136">
        <v>87.11</v>
      </c>
      <c r="H188" s="94">
        <v>109.62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7</v>
      </c>
      <c r="D189" s="126">
        <v>50</v>
      </c>
      <c r="E189" s="127">
        <v>106.6324</v>
      </c>
      <c r="F189" s="128">
        <v>81.11</v>
      </c>
      <c r="G189" s="129">
        <v>106.005</v>
      </c>
      <c r="H189" s="87">
        <v>136.985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43</v>
      </c>
      <c r="D190" s="133">
        <v>229</v>
      </c>
      <c r="E190" s="134">
        <v>70.5355</v>
      </c>
      <c r="F190" s="135">
        <v>41.81</v>
      </c>
      <c r="G190" s="136">
        <v>65.16</v>
      </c>
      <c r="H190" s="94">
        <v>109.61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26</v>
      </c>
      <c r="D191" s="126">
        <v>276</v>
      </c>
      <c r="E191" s="127">
        <v>86.3588</v>
      </c>
      <c r="F191" s="128">
        <v>56.59</v>
      </c>
      <c r="G191" s="129">
        <v>89.165</v>
      </c>
      <c r="H191" s="87">
        <v>109.35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13</v>
      </c>
      <c r="D192" s="133">
        <v>1503</v>
      </c>
      <c r="E192" s="134">
        <v>89.5393</v>
      </c>
      <c r="F192" s="135">
        <v>62.37</v>
      </c>
      <c r="G192" s="136">
        <v>93.65</v>
      </c>
      <c r="H192" s="94">
        <v>107.48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8</v>
      </c>
      <c r="D193" s="126">
        <v>80</v>
      </c>
      <c r="E193" s="127">
        <v>103.0373</v>
      </c>
      <c r="F193" s="128">
        <v>90.92</v>
      </c>
      <c r="G193" s="129">
        <v>102.13</v>
      </c>
      <c r="H193" s="87">
        <v>123.75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28</v>
      </c>
      <c r="D194" s="133">
        <v>980</v>
      </c>
      <c r="E194" s="134">
        <v>101.4177</v>
      </c>
      <c r="F194" s="135">
        <v>71.89</v>
      </c>
      <c r="G194" s="136">
        <v>99.72</v>
      </c>
      <c r="H194" s="94">
        <v>130.485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7</v>
      </c>
      <c r="D195" s="126">
        <v>286</v>
      </c>
      <c r="E195" s="127">
        <v>97.4361</v>
      </c>
      <c r="F195" s="128">
        <v>73.81</v>
      </c>
      <c r="G195" s="129">
        <v>91.26</v>
      </c>
      <c r="H195" s="87">
        <v>134.96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13</v>
      </c>
      <c r="D196" s="133">
        <v>64</v>
      </c>
      <c r="E196" s="134">
        <v>84.0843</v>
      </c>
      <c r="F196" s="135">
        <v>61.63</v>
      </c>
      <c r="G196" s="136">
        <v>77.27</v>
      </c>
      <c r="H196" s="94">
        <v>127.19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3</v>
      </c>
      <c r="D197" s="126">
        <v>58</v>
      </c>
      <c r="E197" s="127">
        <v>108.2868</v>
      </c>
      <c r="F197" s="128">
        <v>82.81</v>
      </c>
      <c r="G197" s="129">
        <v>110.75</v>
      </c>
      <c r="H197" s="87">
        <v>130.65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4</v>
      </c>
      <c r="D198" s="133">
        <v>60</v>
      </c>
      <c r="E198" s="134">
        <v>69.3771</v>
      </c>
      <c r="F198" s="135">
        <v>55.945</v>
      </c>
      <c r="G198" s="136">
        <v>69.435</v>
      </c>
      <c r="H198" s="94">
        <v>82.935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4</v>
      </c>
      <c r="D199" s="126">
        <v>25</v>
      </c>
      <c r="E199" s="127">
        <v>101.5712</v>
      </c>
      <c r="F199" s="128">
        <v>61.31</v>
      </c>
      <c r="G199" s="129">
        <v>94.58</v>
      </c>
      <c r="H199" s="87">
        <v>131.33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5</v>
      </c>
      <c r="D200" s="133">
        <v>101</v>
      </c>
      <c r="E200" s="134">
        <v>72.7644</v>
      </c>
      <c r="F200" s="135">
        <v>62.61</v>
      </c>
      <c r="G200" s="136">
        <v>74.99</v>
      </c>
      <c r="H200" s="94">
        <v>83.08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4</v>
      </c>
      <c r="D201" s="126">
        <v>128</v>
      </c>
      <c r="E201" s="127">
        <v>75.544</v>
      </c>
      <c r="F201" s="128">
        <v>54.48</v>
      </c>
      <c r="G201" s="129">
        <v>77.195</v>
      </c>
      <c r="H201" s="87">
        <v>88.88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3</v>
      </c>
      <c r="D202" s="133">
        <v>112</v>
      </c>
      <c r="E202" s="134">
        <v>52.2022</v>
      </c>
      <c r="F202" s="135">
        <v>39.6</v>
      </c>
      <c r="G202" s="136">
        <v>53.915</v>
      </c>
      <c r="H202" s="94">
        <v>61.39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9</v>
      </c>
      <c r="D203" s="126">
        <v>154</v>
      </c>
      <c r="E203" s="127">
        <v>60.1029</v>
      </c>
      <c r="F203" s="128">
        <v>43.55</v>
      </c>
      <c r="G203" s="129">
        <v>59.555</v>
      </c>
      <c r="H203" s="87">
        <v>77.65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4</v>
      </c>
      <c r="D204" s="133">
        <v>11</v>
      </c>
      <c r="E204" s="134">
        <v>83.93</v>
      </c>
      <c r="F204" s="135">
        <v>67.21</v>
      </c>
      <c r="G204" s="136">
        <v>85.12</v>
      </c>
      <c r="H204" s="94">
        <v>97.97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5</v>
      </c>
      <c r="D205" s="126">
        <v>72</v>
      </c>
      <c r="E205" s="127">
        <v>73.6988</v>
      </c>
      <c r="F205" s="128">
        <v>55.84</v>
      </c>
      <c r="G205" s="129">
        <v>69.975</v>
      </c>
      <c r="H205" s="87">
        <v>95.25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3</v>
      </c>
      <c r="D206" s="133">
        <v>123</v>
      </c>
      <c r="E206" s="134">
        <v>92.7917</v>
      </c>
      <c r="F206" s="135">
        <v>65.03</v>
      </c>
      <c r="G206" s="136">
        <v>91.85</v>
      </c>
      <c r="H206" s="94">
        <v>122.84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8</v>
      </c>
      <c r="D207" s="126">
        <v>710</v>
      </c>
      <c r="E207" s="127">
        <v>78.7172</v>
      </c>
      <c r="F207" s="128">
        <v>64.51</v>
      </c>
      <c r="G207" s="129">
        <v>76.12</v>
      </c>
      <c r="H207" s="87">
        <v>95.19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8</v>
      </c>
      <c r="D208" s="133">
        <v>776</v>
      </c>
      <c r="E208" s="134">
        <v>97.5743</v>
      </c>
      <c r="F208" s="135">
        <v>85.48</v>
      </c>
      <c r="G208" s="136">
        <v>97.475</v>
      </c>
      <c r="H208" s="94">
        <v>111.2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7</v>
      </c>
      <c r="D209" s="126">
        <v>66</v>
      </c>
      <c r="E209" s="127">
        <v>89.7937</v>
      </c>
      <c r="F209" s="128">
        <v>71.2</v>
      </c>
      <c r="G209" s="129">
        <v>89.02</v>
      </c>
      <c r="H209" s="87">
        <v>104.81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10</v>
      </c>
      <c r="D210" s="133">
        <v>554</v>
      </c>
      <c r="E210" s="134">
        <v>153.7762</v>
      </c>
      <c r="F210" s="135">
        <v>145.43</v>
      </c>
      <c r="G210" s="136">
        <v>154.875</v>
      </c>
      <c r="H210" s="94">
        <v>164.97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13</v>
      </c>
      <c r="D211" s="126">
        <v>700</v>
      </c>
      <c r="E211" s="127">
        <v>105.8741</v>
      </c>
      <c r="F211" s="128">
        <v>93.37</v>
      </c>
      <c r="G211" s="129">
        <v>104.76</v>
      </c>
      <c r="H211" s="87">
        <v>119.355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40</v>
      </c>
      <c r="D212" s="133">
        <v>83</v>
      </c>
      <c r="E212" s="134">
        <v>90.5113</v>
      </c>
      <c r="F212" s="135">
        <v>58.29</v>
      </c>
      <c r="G212" s="136">
        <v>85.06</v>
      </c>
      <c r="H212" s="94">
        <v>116.25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4</v>
      </c>
      <c r="D213" s="126">
        <v>44</v>
      </c>
      <c r="E213" s="127">
        <v>91.2443</v>
      </c>
      <c r="F213" s="128">
        <v>64.68</v>
      </c>
      <c r="G213" s="129">
        <v>85.715</v>
      </c>
      <c r="H213" s="87">
        <v>119.08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 t="s">
        <v>476</v>
      </c>
      <c r="B214" s="131" t="s">
        <v>477</v>
      </c>
      <c r="C214" s="132">
        <v>11</v>
      </c>
      <c r="D214" s="133">
        <v>349</v>
      </c>
      <c r="E214" s="134">
        <v>87.4457</v>
      </c>
      <c r="F214" s="135">
        <v>64.57</v>
      </c>
      <c r="G214" s="136">
        <v>92.77</v>
      </c>
      <c r="H214" s="94">
        <v>103.29</v>
      </c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23" t="s">
        <v>478</v>
      </c>
      <c r="B215" s="124" t="s">
        <v>479</v>
      </c>
      <c r="C215" s="125">
        <v>90</v>
      </c>
      <c r="D215" s="126">
        <v>1045</v>
      </c>
      <c r="E215" s="127">
        <v>92.1414</v>
      </c>
      <c r="F215" s="128">
        <v>66.84</v>
      </c>
      <c r="G215" s="129">
        <v>90.58</v>
      </c>
      <c r="H215" s="87">
        <v>120.51</v>
      </c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 t="s">
        <v>480</v>
      </c>
      <c r="B216" s="131" t="s">
        <v>481</v>
      </c>
      <c r="C216" s="132">
        <v>16</v>
      </c>
      <c r="D216" s="133">
        <v>77</v>
      </c>
      <c r="E216" s="134">
        <v>100.3189</v>
      </c>
      <c r="F216" s="135">
        <v>72.25</v>
      </c>
      <c r="G216" s="136">
        <v>97.45</v>
      </c>
      <c r="H216" s="94">
        <v>127.06</v>
      </c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23" t="s">
        <v>482</v>
      </c>
      <c r="B217" s="124" t="s">
        <v>483</v>
      </c>
      <c r="C217" s="125">
        <v>24</v>
      </c>
      <c r="D217" s="126">
        <v>386</v>
      </c>
      <c r="E217" s="127">
        <v>89.1932</v>
      </c>
      <c r="F217" s="128">
        <v>66.19</v>
      </c>
      <c r="G217" s="129">
        <v>84.035</v>
      </c>
      <c r="H217" s="87">
        <v>120.11</v>
      </c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 t="s">
        <v>484</v>
      </c>
      <c r="B218" s="131" t="s">
        <v>485</v>
      </c>
      <c r="C218" s="132">
        <v>35</v>
      </c>
      <c r="D218" s="133">
        <v>401</v>
      </c>
      <c r="E218" s="134">
        <v>108.0938</v>
      </c>
      <c r="F218" s="135">
        <v>82.53</v>
      </c>
      <c r="G218" s="136">
        <v>106.83</v>
      </c>
      <c r="H218" s="94">
        <v>134.59</v>
      </c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23" t="s">
        <v>486</v>
      </c>
      <c r="B219" s="124" t="s">
        <v>487</v>
      </c>
      <c r="C219" s="125">
        <v>37</v>
      </c>
      <c r="D219" s="126">
        <v>330</v>
      </c>
      <c r="E219" s="127">
        <v>70.6026</v>
      </c>
      <c r="F219" s="128">
        <v>55.965</v>
      </c>
      <c r="G219" s="129">
        <v>67.475</v>
      </c>
      <c r="H219" s="87">
        <v>88.835</v>
      </c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 t="s">
        <v>488</v>
      </c>
      <c r="B220" s="131" t="s">
        <v>489</v>
      </c>
      <c r="C220" s="132">
        <v>46</v>
      </c>
      <c r="D220" s="133">
        <v>438</v>
      </c>
      <c r="E220" s="134">
        <v>83.5086</v>
      </c>
      <c r="F220" s="135">
        <v>60.14</v>
      </c>
      <c r="G220" s="136">
        <v>81.89</v>
      </c>
      <c r="H220" s="94">
        <v>105.64</v>
      </c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23" t="s">
        <v>490</v>
      </c>
      <c r="B221" s="124" t="s">
        <v>491</v>
      </c>
      <c r="C221" s="125">
        <v>122</v>
      </c>
      <c r="D221" s="126">
        <v>897</v>
      </c>
      <c r="E221" s="127">
        <v>53.6172</v>
      </c>
      <c r="F221" s="128">
        <v>42.99</v>
      </c>
      <c r="G221" s="129">
        <v>52.29</v>
      </c>
      <c r="H221" s="87">
        <v>65.47</v>
      </c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 t="s">
        <v>492</v>
      </c>
      <c r="B222" s="131" t="s">
        <v>493</v>
      </c>
      <c r="C222" s="132">
        <v>4</v>
      </c>
      <c r="D222" s="133">
        <v>27</v>
      </c>
      <c r="E222" s="134">
        <v>60.0344</v>
      </c>
      <c r="F222" s="135">
        <v>49.19</v>
      </c>
      <c r="G222" s="136">
        <v>59.32</v>
      </c>
      <c r="H222" s="94">
        <v>71.64</v>
      </c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23" t="s">
        <v>494</v>
      </c>
      <c r="B223" s="124" t="s">
        <v>495</v>
      </c>
      <c r="C223" s="125">
        <v>22</v>
      </c>
      <c r="D223" s="126">
        <v>96</v>
      </c>
      <c r="E223" s="127">
        <v>53.4619</v>
      </c>
      <c r="F223" s="128">
        <v>38.5</v>
      </c>
      <c r="G223" s="129">
        <v>41.79</v>
      </c>
      <c r="H223" s="87">
        <v>90.95</v>
      </c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 t="s">
        <v>496</v>
      </c>
      <c r="B224" s="131" t="s">
        <v>497</v>
      </c>
      <c r="C224" s="132">
        <v>61</v>
      </c>
      <c r="D224" s="133">
        <v>469</v>
      </c>
      <c r="E224" s="134">
        <v>57.5533</v>
      </c>
      <c r="F224" s="135">
        <v>38.07</v>
      </c>
      <c r="G224" s="136">
        <v>56.9</v>
      </c>
      <c r="H224" s="94">
        <v>75.95</v>
      </c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23" t="s">
        <v>498</v>
      </c>
      <c r="B225" s="124" t="s">
        <v>499</v>
      </c>
      <c r="C225" s="125">
        <v>6</v>
      </c>
      <c r="D225" s="126">
        <v>154</v>
      </c>
      <c r="E225" s="127">
        <v>87.0384</v>
      </c>
      <c r="F225" s="128">
        <v>67.27</v>
      </c>
      <c r="G225" s="129">
        <v>87.495</v>
      </c>
      <c r="H225" s="87">
        <v>102.76</v>
      </c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 t="s">
        <v>500</v>
      </c>
      <c r="B226" s="131" t="s">
        <v>501</v>
      </c>
      <c r="C226" s="132">
        <v>10</v>
      </c>
      <c r="D226" s="133">
        <v>79</v>
      </c>
      <c r="E226" s="134">
        <v>78.3505</v>
      </c>
      <c r="F226" s="135">
        <v>54.06</v>
      </c>
      <c r="G226" s="136">
        <v>78.73</v>
      </c>
      <c r="H226" s="94">
        <v>102.86</v>
      </c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23" t="s">
        <v>502</v>
      </c>
      <c r="B227" s="124" t="s">
        <v>503</v>
      </c>
      <c r="C227" s="125">
        <v>14</v>
      </c>
      <c r="D227" s="126">
        <v>88</v>
      </c>
      <c r="E227" s="127">
        <v>65.9806</v>
      </c>
      <c r="F227" s="128">
        <v>41.97</v>
      </c>
      <c r="G227" s="129">
        <v>66.16</v>
      </c>
      <c r="H227" s="87">
        <v>87</v>
      </c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 t="s">
        <v>504</v>
      </c>
      <c r="B228" s="131" t="s">
        <v>505</v>
      </c>
      <c r="C228" s="132">
        <v>8</v>
      </c>
      <c r="D228" s="133">
        <v>84</v>
      </c>
      <c r="E228" s="134">
        <v>72.3628</v>
      </c>
      <c r="F228" s="135">
        <v>43</v>
      </c>
      <c r="G228" s="136">
        <v>78</v>
      </c>
      <c r="H228" s="94">
        <v>96.98</v>
      </c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23" t="s">
        <v>506</v>
      </c>
      <c r="B229" s="124" t="s">
        <v>507</v>
      </c>
      <c r="C229" s="125">
        <v>8</v>
      </c>
      <c r="D229" s="126">
        <v>85</v>
      </c>
      <c r="E229" s="127">
        <v>70.7075</v>
      </c>
      <c r="F229" s="128">
        <v>45.98</v>
      </c>
      <c r="G229" s="129">
        <v>74.16</v>
      </c>
      <c r="H229" s="87">
        <v>91.86</v>
      </c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 t="s">
        <v>508</v>
      </c>
      <c r="B230" s="131" t="s">
        <v>509</v>
      </c>
      <c r="C230" s="132">
        <v>53</v>
      </c>
      <c r="D230" s="133">
        <v>634</v>
      </c>
      <c r="E230" s="134">
        <v>82.5129</v>
      </c>
      <c r="F230" s="135">
        <v>53.77</v>
      </c>
      <c r="G230" s="136">
        <v>77.685</v>
      </c>
      <c r="H230" s="94">
        <v>118.55</v>
      </c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23" t="s">
        <v>510</v>
      </c>
      <c r="B231" s="124" t="s">
        <v>511</v>
      </c>
      <c r="C231" s="125">
        <v>12</v>
      </c>
      <c r="D231" s="126">
        <v>97</v>
      </c>
      <c r="E231" s="127">
        <v>89.2596</v>
      </c>
      <c r="F231" s="128">
        <v>66.51</v>
      </c>
      <c r="G231" s="129">
        <v>93.81</v>
      </c>
      <c r="H231" s="87">
        <v>104.17</v>
      </c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 t="s">
        <v>512</v>
      </c>
      <c r="B232" s="131" t="s">
        <v>513</v>
      </c>
      <c r="C232" s="132">
        <v>15</v>
      </c>
      <c r="D232" s="133">
        <v>296</v>
      </c>
      <c r="E232" s="134">
        <v>70.4331</v>
      </c>
      <c r="F232" s="135">
        <v>52.24</v>
      </c>
      <c r="G232" s="136">
        <v>68.9</v>
      </c>
      <c r="H232" s="94">
        <v>84.99</v>
      </c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23" t="s">
        <v>514</v>
      </c>
      <c r="B233" s="124" t="s">
        <v>515</v>
      </c>
      <c r="C233" s="125">
        <v>8</v>
      </c>
      <c r="D233" s="126">
        <v>83</v>
      </c>
      <c r="E233" s="127">
        <v>69.8684</v>
      </c>
      <c r="F233" s="128">
        <v>46.45</v>
      </c>
      <c r="G233" s="129">
        <v>67.22</v>
      </c>
      <c r="H233" s="87">
        <v>94.07</v>
      </c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 t="s">
        <v>516</v>
      </c>
      <c r="B234" s="131" t="s">
        <v>517</v>
      </c>
      <c r="C234" s="132">
        <v>17</v>
      </c>
      <c r="D234" s="133">
        <v>79</v>
      </c>
      <c r="E234" s="134">
        <v>63.8924</v>
      </c>
      <c r="F234" s="135">
        <v>46.6</v>
      </c>
      <c r="G234" s="136">
        <v>64.09</v>
      </c>
      <c r="H234" s="94">
        <v>86.06</v>
      </c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23" t="s">
        <v>518</v>
      </c>
      <c r="B235" s="124" t="s">
        <v>519</v>
      </c>
      <c r="C235" s="125">
        <v>72</v>
      </c>
      <c r="D235" s="126">
        <v>936</v>
      </c>
      <c r="E235" s="127">
        <v>78.3951</v>
      </c>
      <c r="F235" s="128">
        <v>57.95</v>
      </c>
      <c r="G235" s="129">
        <v>78.195</v>
      </c>
      <c r="H235" s="87">
        <v>97.66</v>
      </c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520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521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522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523</v>
      </c>
      <c r="B13" s="83" t="s">
        <v>524</v>
      </c>
      <c r="C13" s="84"/>
      <c r="D13" s="85">
        <v>63.0187</v>
      </c>
      <c r="E13" s="86">
        <v>82.8443</v>
      </c>
      <c r="F13" s="87">
        <v>48.95</v>
      </c>
      <c r="G13" s="88">
        <v>79.77</v>
      </c>
      <c r="H13" s="87">
        <v>118.42</v>
      </c>
    </row>
    <row r="14" spans="1:8" ht="14.25" customHeight="1">
      <c r="A14" s="89" t="s">
        <v>525</v>
      </c>
      <c r="B14" s="89" t="s">
        <v>526</v>
      </c>
      <c r="C14" s="90"/>
      <c r="D14" s="91">
        <v>36.9812</v>
      </c>
      <c r="E14" s="93">
        <v>141.1413</v>
      </c>
      <c r="F14" s="94">
        <v>65.46</v>
      </c>
      <c r="G14" s="95">
        <v>113.81</v>
      </c>
      <c r="H14" s="94">
        <v>234.16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527</v>
      </c>
      <c r="E16" s="143">
        <v>58.69600180811712</v>
      </c>
      <c r="F16" s="143">
        <v>74.77849068133212</v>
      </c>
      <c r="G16" s="143">
        <v>70.09050171338195</v>
      </c>
      <c r="H16" s="143">
        <v>50.57225828493338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104.4033</v>
      </c>
      <c r="F18" s="101">
        <v>52.94</v>
      </c>
      <c r="G18" s="101">
        <v>89.59</v>
      </c>
      <c r="H18" s="102">
        <v>158.14</v>
      </c>
    </row>
    <row r="19" ht="6.75" customHeight="1"/>
    <row r="20" ht="14.25" customHeight="1">
      <c r="A20" s="144" t="s">
        <v>528</v>
      </c>
    </row>
    <row r="21" ht="14.25" customHeight="1">
      <c r="A21" s="144" t="s">
        <v>529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530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531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532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533</v>
      </c>
      <c r="B37" s="83" t="s">
        <v>534</v>
      </c>
      <c r="C37" s="84"/>
      <c r="D37" s="85">
        <v>66.1103</v>
      </c>
      <c r="E37" s="86">
        <v>115.4742</v>
      </c>
      <c r="F37" s="87">
        <v>59.58</v>
      </c>
      <c r="G37" s="88">
        <v>97.08</v>
      </c>
      <c r="H37" s="87">
        <v>174.41</v>
      </c>
    </row>
    <row r="38" spans="1:8" ht="14.25" customHeight="1">
      <c r="A38" s="89" t="s">
        <v>535</v>
      </c>
      <c r="B38" s="89" t="s">
        <v>536</v>
      </c>
      <c r="C38" s="90"/>
      <c r="D38" s="91">
        <v>33.8896</v>
      </c>
      <c r="E38" s="93">
        <v>82.8066</v>
      </c>
      <c r="F38" s="94">
        <v>43.75</v>
      </c>
      <c r="G38" s="95">
        <v>73.4</v>
      </c>
      <c r="H38" s="94">
        <v>125.6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537</v>
      </c>
      <c r="E40" s="143">
        <v>71.71004432158873</v>
      </c>
      <c r="F40" s="143">
        <v>73.43068143672373</v>
      </c>
      <c r="G40" s="143">
        <v>75.60774618871035</v>
      </c>
      <c r="H40" s="143">
        <v>72.0142193681555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104.4033</v>
      </c>
      <c r="F42" s="101">
        <v>52.94</v>
      </c>
      <c r="G42" s="101">
        <v>89.59</v>
      </c>
      <c r="H42" s="102">
        <v>158.14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538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539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540</v>
      </c>
      <c r="D10" s="304"/>
      <c r="E10" s="304"/>
      <c r="F10" s="304"/>
      <c r="G10" s="146">
        <v>19006.7583</v>
      </c>
      <c r="H10" s="21" t="s">
        <v>541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542</v>
      </c>
      <c r="D13" s="303"/>
      <c r="E13" s="303"/>
      <c r="F13" s="303"/>
      <c r="G13" s="149">
        <v>9690.6399</v>
      </c>
      <c r="H13" s="30" t="s">
        <v>541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16262.7591</v>
      </c>
      <c r="H14" s="30" t="s">
        <v>541</v>
      </c>
    </row>
    <row r="15" spans="1:8" ht="23.25" customHeight="1">
      <c r="A15" s="28"/>
      <c r="B15" s="28"/>
      <c r="C15" s="303" t="s">
        <v>543</v>
      </c>
      <c r="D15" s="303"/>
      <c r="E15" s="303"/>
      <c r="F15" s="303"/>
      <c r="G15" s="150">
        <v>27618.0833</v>
      </c>
      <c r="H15" s="30" t="s">
        <v>541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544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545</v>
      </c>
      <c r="D18" s="338"/>
      <c r="E18" s="338"/>
      <c r="F18" s="338"/>
      <c r="G18" s="152">
        <v>18.1126</v>
      </c>
      <c r="H18" s="30" t="s">
        <v>21</v>
      </c>
    </row>
    <row r="19" spans="1:8" ht="23.25" customHeight="1">
      <c r="A19" s="46"/>
      <c r="B19" s="46"/>
      <c r="C19" s="338" t="s">
        <v>546</v>
      </c>
      <c r="D19" s="338"/>
      <c r="E19" s="338"/>
      <c r="F19" s="338"/>
      <c r="G19" s="152">
        <v>0.8619</v>
      </c>
      <c r="H19" s="30" t="s">
        <v>21</v>
      </c>
    </row>
    <row r="20" spans="1:8" ht="23.25" customHeight="1">
      <c r="A20" s="46"/>
      <c r="B20" s="46"/>
      <c r="C20" s="338" t="s">
        <v>547</v>
      </c>
      <c r="D20" s="338"/>
      <c r="E20" s="338"/>
      <c r="F20" s="338"/>
      <c r="G20" s="152">
        <v>3.6945</v>
      </c>
      <c r="H20" s="30" t="s">
        <v>21</v>
      </c>
    </row>
    <row r="21" spans="1:8" ht="23.25" customHeight="1">
      <c r="A21" s="46"/>
      <c r="B21" s="46"/>
      <c r="C21" s="338" t="s">
        <v>548</v>
      </c>
      <c r="D21" s="338"/>
      <c r="E21" s="338"/>
      <c r="F21" s="338"/>
      <c r="G21" s="152">
        <v>10.4195</v>
      </c>
      <c r="H21" s="30" t="s">
        <v>21</v>
      </c>
    </row>
    <row r="22" spans="1:8" ht="23.25" customHeight="1">
      <c r="A22" s="46"/>
      <c r="B22" s="46"/>
      <c r="C22" s="338" t="s">
        <v>549</v>
      </c>
      <c r="D22" s="338"/>
      <c r="E22" s="338"/>
      <c r="F22" s="338"/>
      <c r="G22" s="152">
        <v>0.2028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550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551</v>
      </c>
      <c r="D25" s="337"/>
      <c r="E25" s="337"/>
      <c r="F25" s="337"/>
      <c r="G25" s="152">
        <v>173.1079</v>
      </c>
      <c r="H25" s="30" t="s">
        <v>552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553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554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555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556</v>
      </c>
      <c r="D8" s="356" t="s">
        <v>28</v>
      </c>
      <c r="E8" s="343" t="s">
        <v>15</v>
      </c>
      <c r="F8" s="345"/>
      <c r="G8" s="346"/>
      <c r="H8" s="176" t="s">
        <v>544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557</v>
      </c>
      <c r="I9" s="340" t="s">
        <v>558</v>
      </c>
      <c r="J9" s="340" t="s">
        <v>559</v>
      </c>
      <c r="K9" s="340" t="s">
        <v>560</v>
      </c>
      <c r="L9" s="340" t="s">
        <v>561</v>
      </c>
      <c r="M9" s="179" t="s">
        <v>562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541</v>
      </c>
      <c r="E12" s="183" t="s">
        <v>541</v>
      </c>
      <c r="F12" s="183" t="s">
        <v>541</v>
      </c>
      <c r="G12" s="183" t="s">
        <v>541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563</v>
      </c>
      <c r="B14" s="190"/>
      <c r="C14" s="191">
        <v>7.26</v>
      </c>
      <c r="D14" s="192">
        <v>43675.5991</v>
      </c>
      <c r="E14" s="193">
        <v>12403</v>
      </c>
      <c r="F14" s="194">
        <v>30696.1666</v>
      </c>
      <c r="G14" s="193">
        <v>82228.25</v>
      </c>
      <c r="H14" s="195">
        <v>22.92</v>
      </c>
      <c r="I14" s="195">
        <v>0.06</v>
      </c>
      <c r="J14" s="195">
        <v>0.81</v>
      </c>
      <c r="K14" s="195">
        <v>8.67</v>
      </c>
      <c r="L14" s="195">
        <v>0.04</v>
      </c>
    </row>
    <row r="15" spans="1:12" ht="17.25" customHeight="1">
      <c r="A15" s="196" t="s">
        <v>564</v>
      </c>
      <c r="B15" s="197"/>
      <c r="C15" s="198">
        <v>7.24</v>
      </c>
      <c r="D15" s="199">
        <v>25938.3425</v>
      </c>
      <c r="E15" s="200">
        <v>15745.5</v>
      </c>
      <c r="F15" s="201">
        <v>23098.6158</v>
      </c>
      <c r="G15" s="200">
        <v>37860.25</v>
      </c>
      <c r="H15" s="197">
        <v>19.12</v>
      </c>
      <c r="I15" s="197">
        <v>0.24</v>
      </c>
      <c r="J15" s="197">
        <v>1.69</v>
      </c>
      <c r="K15" s="197">
        <v>10.44</v>
      </c>
      <c r="L15" s="197">
        <v>0.53</v>
      </c>
    </row>
    <row r="16" spans="1:12" ht="17.25" customHeight="1">
      <c r="A16" s="189" t="s">
        <v>565</v>
      </c>
      <c r="B16" s="190"/>
      <c r="C16" s="191">
        <v>18.85</v>
      </c>
      <c r="D16" s="192">
        <v>20015.8685</v>
      </c>
      <c r="E16" s="193">
        <v>11824.5833</v>
      </c>
      <c r="F16" s="194">
        <v>18708.6666</v>
      </c>
      <c r="G16" s="193">
        <v>29617.5833</v>
      </c>
      <c r="H16" s="195">
        <v>19.66</v>
      </c>
      <c r="I16" s="195">
        <v>0.3</v>
      </c>
      <c r="J16" s="195">
        <v>2.77</v>
      </c>
      <c r="K16" s="195">
        <v>9.57</v>
      </c>
      <c r="L16" s="195">
        <v>0.25</v>
      </c>
    </row>
    <row r="17" spans="1:12" ht="17.25" customHeight="1">
      <c r="A17" s="196" t="s">
        <v>566</v>
      </c>
      <c r="B17" s="197"/>
      <c r="C17" s="198">
        <v>6.53</v>
      </c>
      <c r="D17" s="199">
        <v>15584.1652</v>
      </c>
      <c r="E17" s="200">
        <v>9062.4339</v>
      </c>
      <c r="F17" s="201">
        <v>14593.3395</v>
      </c>
      <c r="G17" s="200">
        <v>20312.3333</v>
      </c>
      <c r="H17" s="197">
        <v>19.93</v>
      </c>
      <c r="I17" s="197">
        <v>0.44</v>
      </c>
      <c r="J17" s="197">
        <v>4.52</v>
      </c>
      <c r="K17" s="197">
        <v>9.47</v>
      </c>
      <c r="L17" s="197">
        <v>0.03</v>
      </c>
    </row>
    <row r="18" spans="1:12" ht="17.25" customHeight="1">
      <c r="A18" s="189" t="s">
        <v>567</v>
      </c>
      <c r="B18" s="190"/>
      <c r="C18" s="191">
        <v>3.26</v>
      </c>
      <c r="D18" s="192">
        <v>11040.3989</v>
      </c>
      <c r="E18" s="193">
        <v>7532.7475</v>
      </c>
      <c r="F18" s="194">
        <v>9901.9166</v>
      </c>
      <c r="G18" s="193">
        <v>16745.4688</v>
      </c>
      <c r="H18" s="195">
        <v>15.85</v>
      </c>
      <c r="I18" s="195">
        <v>0.72</v>
      </c>
      <c r="J18" s="195">
        <v>6.6</v>
      </c>
      <c r="K18" s="195">
        <v>8.73</v>
      </c>
      <c r="L18" s="195">
        <v>0.61</v>
      </c>
    </row>
    <row r="19" spans="1:12" ht="17.25" customHeight="1">
      <c r="A19" s="196" t="s">
        <v>568</v>
      </c>
      <c r="B19" s="197"/>
      <c r="C19" s="198">
        <v>2.63</v>
      </c>
      <c r="D19" s="199">
        <v>13433.0638</v>
      </c>
      <c r="E19" s="200">
        <v>9847.2686</v>
      </c>
      <c r="F19" s="201">
        <v>12754.102</v>
      </c>
      <c r="G19" s="200">
        <v>17970.8914</v>
      </c>
      <c r="H19" s="197">
        <v>10.5</v>
      </c>
      <c r="I19" s="197">
        <v>0.89</v>
      </c>
      <c r="J19" s="197">
        <v>5.36</v>
      </c>
      <c r="K19" s="197">
        <v>11.26</v>
      </c>
      <c r="L19" s="197">
        <v>0.04</v>
      </c>
    </row>
    <row r="20" spans="1:12" ht="17.25" customHeight="1">
      <c r="A20" s="189" t="s">
        <v>569</v>
      </c>
      <c r="B20" s="190"/>
      <c r="C20" s="191">
        <v>26.44</v>
      </c>
      <c r="D20" s="192">
        <v>16399.7954</v>
      </c>
      <c r="E20" s="193">
        <v>10659.1666</v>
      </c>
      <c r="F20" s="194">
        <v>15712.5244</v>
      </c>
      <c r="G20" s="193">
        <v>22303.9415</v>
      </c>
      <c r="H20" s="195">
        <v>15.64</v>
      </c>
      <c r="I20" s="195">
        <v>1.59</v>
      </c>
      <c r="J20" s="195">
        <v>4.41</v>
      </c>
      <c r="K20" s="195">
        <v>11.77</v>
      </c>
      <c r="L20" s="195">
        <v>0.23</v>
      </c>
    </row>
    <row r="21" spans="1:12" ht="17.25" customHeight="1">
      <c r="A21" s="196" t="s">
        <v>570</v>
      </c>
      <c r="B21" s="197"/>
      <c r="C21" s="198">
        <v>19.7</v>
      </c>
      <c r="D21" s="199">
        <v>15716.609</v>
      </c>
      <c r="E21" s="200">
        <v>9774.0934</v>
      </c>
      <c r="F21" s="201">
        <v>15488.9886</v>
      </c>
      <c r="G21" s="200">
        <v>21876.6666</v>
      </c>
      <c r="H21" s="197">
        <v>15.04</v>
      </c>
      <c r="I21" s="197">
        <v>1.72</v>
      </c>
      <c r="J21" s="197">
        <v>6.98</v>
      </c>
      <c r="K21" s="197">
        <v>11.67</v>
      </c>
      <c r="L21" s="197">
        <v>0.1</v>
      </c>
    </row>
    <row r="22" spans="1:12" ht="17.25" customHeight="1">
      <c r="A22" s="189" t="s">
        <v>571</v>
      </c>
      <c r="B22" s="190"/>
      <c r="C22" s="191">
        <v>8.04</v>
      </c>
      <c r="D22" s="192">
        <v>12593.7902</v>
      </c>
      <c r="E22" s="193">
        <v>7316.8763</v>
      </c>
      <c r="F22" s="194">
        <v>11045.0419</v>
      </c>
      <c r="G22" s="193">
        <v>21653.5</v>
      </c>
      <c r="H22" s="195">
        <v>16.94</v>
      </c>
      <c r="I22" s="195">
        <v>1.25</v>
      </c>
      <c r="J22" s="195">
        <v>4.26</v>
      </c>
      <c r="K22" s="195">
        <v>10.6</v>
      </c>
      <c r="L22" s="195">
        <v>0.12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572</v>
      </c>
      <c r="B24" s="207"/>
      <c r="C24" s="208">
        <v>100</v>
      </c>
      <c r="D24" s="207">
        <v>19006.7583</v>
      </c>
      <c r="E24" s="207">
        <v>9690.6399</v>
      </c>
      <c r="F24" s="207">
        <v>16262.7591</v>
      </c>
      <c r="G24" s="207">
        <v>27618.0833</v>
      </c>
      <c r="H24" s="209">
        <v>18.11</v>
      </c>
      <c r="I24" s="209">
        <v>0.86</v>
      </c>
      <c r="J24" s="209">
        <v>3.69</v>
      </c>
      <c r="K24" s="209">
        <v>10.41</v>
      </c>
      <c r="L24" s="210">
        <v>0.2</v>
      </c>
      <c r="M24" s="211">
        <v>66.73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573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573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574</v>
      </c>
      <c r="B3" s="65"/>
      <c r="C3" s="65"/>
      <c r="D3" s="65"/>
      <c r="E3" s="65" t="s">
        <v>574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575</v>
      </c>
      <c r="D8" s="233"/>
      <c r="E8" s="359" t="s">
        <v>15</v>
      </c>
      <c r="F8" s="359"/>
      <c r="G8" s="359"/>
      <c r="H8" s="176" t="s">
        <v>544</v>
      </c>
      <c r="I8" s="177"/>
      <c r="J8" s="177"/>
      <c r="K8" s="177"/>
      <c r="L8" s="178"/>
      <c r="M8" s="362" t="s">
        <v>576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557</v>
      </c>
      <c r="I9" s="340" t="s">
        <v>558</v>
      </c>
      <c r="J9" s="340" t="s">
        <v>559</v>
      </c>
      <c r="K9" s="340" t="s">
        <v>560</v>
      </c>
      <c r="L9" s="340" t="s">
        <v>561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541</v>
      </c>
      <c r="E12" s="239" t="s">
        <v>541</v>
      </c>
      <c r="F12" s="239" t="s">
        <v>541</v>
      </c>
      <c r="G12" s="239" t="s">
        <v>541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552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113.107</v>
      </c>
      <c r="D14" s="244">
        <v>105271.6336</v>
      </c>
      <c r="E14" s="243">
        <v>27768.0458</v>
      </c>
      <c r="F14" s="245">
        <v>67237.4166</v>
      </c>
      <c r="G14" s="243">
        <v>204628.3333</v>
      </c>
      <c r="H14" s="246">
        <v>31.0594</v>
      </c>
      <c r="I14" s="247">
        <v>0</v>
      </c>
      <c r="J14" s="247">
        <v>0.9773</v>
      </c>
      <c r="K14" s="247">
        <v>7.2956</v>
      </c>
      <c r="L14" s="247">
        <v>0</v>
      </c>
      <c r="M14" s="248">
        <v>168.01</v>
      </c>
    </row>
    <row r="15" spans="1:13" ht="12.75">
      <c r="A15" s="249" t="s">
        <v>76</v>
      </c>
      <c r="B15" s="131" t="s">
        <v>577</v>
      </c>
      <c r="C15" s="250">
        <v>83.0369</v>
      </c>
      <c r="D15" s="251">
        <v>30678.7725</v>
      </c>
      <c r="E15" s="250">
        <v>18011.7425</v>
      </c>
      <c r="F15" s="252">
        <v>30206</v>
      </c>
      <c r="G15" s="250">
        <v>40397.264</v>
      </c>
      <c r="H15" s="253">
        <v>27.5465</v>
      </c>
      <c r="I15" s="254">
        <v>0.0084</v>
      </c>
      <c r="J15" s="254">
        <v>0.2764</v>
      </c>
      <c r="K15" s="254">
        <v>9.4941</v>
      </c>
      <c r="L15" s="254">
        <v>0.064</v>
      </c>
      <c r="M15" s="255">
        <v>171.3716</v>
      </c>
    </row>
    <row r="16" spans="1:13" ht="12.75">
      <c r="A16" s="242" t="s">
        <v>78</v>
      </c>
      <c r="B16" s="124" t="s">
        <v>79</v>
      </c>
      <c r="C16" s="243">
        <v>382.9689</v>
      </c>
      <c r="D16" s="244">
        <v>47214.297</v>
      </c>
      <c r="E16" s="243">
        <v>23679.1666</v>
      </c>
      <c r="F16" s="245">
        <v>36423.5833</v>
      </c>
      <c r="G16" s="243">
        <v>79907.8333</v>
      </c>
      <c r="H16" s="246">
        <v>24.9684</v>
      </c>
      <c r="I16" s="247">
        <v>0.1342</v>
      </c>
      <c r="J16" s="247">
        <v>0.6985</v>
      </c>
      <c r="K16" s="247">
        <v>9.1487</v>
      </c>
      <c r="L16" s="247">
        <v>0.2102</v>
      </c>
      <c r="M16" s="248">
        <v>167.0251</v>
      </c>
    </row>
    <row r="17" spans="1:13" ht="12.75">
      <c r="A17" s="249" t="s">
        <v>80</v>
      </c>
      <c r="B17" s="131" t="s">
        <v>81</v>
      </c>
      <c r="C17" s="250">
        <v>80.2874</v>
      </c>
      <c r="D17" s="251">
        <v>60653.962</v>
      </c>
      <c r="E17" s="250">
        <v>23178.7945</v>
      </c>
      <c r="F17" s="252">
        <v>52820.25</v>
      </c>
      <c r="G17" s="250">
        <v>110875.75</v>
      </c>
      <c r="H17" s="253">
        <v>47.4882</v>
      </c>
      <c r="I17" s="254">
        <v>0.0596</v>
      </c>
      <c r="J17" s="254">
        <v>0.5952</v>
      </c>
      <c r="K17" s="254">
        <v>8.2584</v>
      </c>
      <c r="L17" s="254">
        <v>0</v>
      </c>
      <c r="M17" s="255">
        <v>174.2846</v>
      </c>
    </row>
    <row r="18" spans="1:13" ht="12.75">
      <c r="A18" s="242" t="s">
        <v>82</v>
      </c>
      <c r="B18" s="124" t="s">
        <v>83</v>
      </c>
      <c r="C18" s="243">
        <v>174.1417</v>
      </c>
      <c r="D18" s="244">
        <v>21586.9638</v>
      </c>
      <c r="E18" s="243">
        <v>9728.6946</v>
      </c>
      <c r="F18" s="245">
        <v>15091.9014</v>
      </c>
      <c r="G18" s="243">
        <v>36763.6666</v>
      </c>
      <c r="H18" s="246">
        <v>19.0787</v>
      </c>
      <c r="I18" s="247">
        <v>0.1087</v>
      </c>
      <c r="J18" s="247">
        <v>2.8243</v>
      </c>
      <c r="K18" s="247">
        <v>9.9412</v>
      </c>
      <c r="L18" s="247">
        <v>0</v>
      </c>
      <c r="M18" s="248">
        <v>173.9064</v>
      </c>
    </row>
    <row r="19" spans="1:13" ht="12.75">
      <c r="A19" s="249" t="s">
        <v>86</v>
      </c>
      <c r="B19" s="131" t="s">
        <v>578</v>
      </c>
      <c r="C19" s="250">
        <v>377.7455</v>
      </c>
      <c r="D19" s="251">
        <v>26116.7262</v>
      </c>
      <c r="E19" s="250">
        <v>17537.5833</v>
      </c>
      <c r="F19" s="252">
        <v>23032.3333</v>
      </c>
      <c r="G19" s="250">
        <v>36760.25</v>
      </c>
      <c r="H19" s="253">
        <v>25.5956</v>
      </c>
      <c r="I19" s="254">
        <v>0.0558</v>
      </c>
      <c r="J19" s="254">
        <v>7.4913</v>
      </c>
      <c r="K19" s="254">
        <v>9.9232</v>
      </c>
      <c r="L19" s="254">
        <v>0.4102</v>
      </c>
      <c r="M19" s="255">
        <v>161.1238</v>
      </c>
    </row>
    <row r="20" spans="1:13" ht="12.75">
      <c r="A20" s="242" t="s">
        <v>88</v>
      </c>
      <c r="B20" s="124" t="s">
        <v>579</v>
      </c>
      <c r="C20" s="243">
        <v>91.3979</v>
      </c>
      <c r="D20" s="244">
        <v>46980.5825</v>
      </c>
      <c r="E20" s="243">
        <v>26890.4166</v>
      </c>
      <c r="F20" s="245">
        <v>40504.8333</v>
      </c>
      <c r="G20" s="243">
        <v>69146</v>
      </c>
      <c r="H20" s="246">
        <v>30.7838</v>
      </c>
      <c r="I20" s="247">
        <v>0.0061</v>
      </c>
      <c r="J20" s="247">
        <v>0.7611</v>
      </c>
      <c r="K20" s="247">
        <v>9.9275</v>
      </c>
      <c r="L20" s="247">
        <v>0</v>
      </c>
      <c r="M20" s="248">
        <v>166.7366</v>
      </c>
    </row>
    <row r="21" spans="1:13" ht="12.75">
      <c r="A21" s="249" t="s">
        <v>90</v>
      </c>
      <c r="B21" s="131" t="s">
        <v>580</v>
      </c>
      <c r="C21" s="250">
        <v>34.7919</v>
      </c>
      <c r="D21" s="251">
        <v>28201.8348</v>
      </c>
      <c r="E21" s="250">
        <v>15651.0833</v>
      </c>
      <c r="F21" s="252">
        <v>24450.25</v>
      </c>
      <c r="G21" s="250">
        <v>34739.1666</v>
      </c>
      <c r="H21" s="253">
        <v>24.3778</v>
      </c>
      <c r="I21" s="254">
        <v>0.1809</v>
      </c>
      <c r="J21" s="254">
        <v>5.4937</v>
      </c>
      <c r="K21" s="254">
        <v>8.9011</v>
      </c>
      <c r="L21" s="254">
        <v>0</v>
      </c>
      <c r="M21" s="255">
        <v>164.5628</v>
      </c>
    </row>
    <row r="22" spans="1:13" ht="12.75">
      <c r="A22" s="242" t="s">
        <v>92</v>
      </c>
      <c r="B22" s="124" t="s">
        <v>581</v>
      </c>
      <c r="C22" s="243">
        <v>300.0806</v>
      </c>
      <c r="D22" s="244">
        <v>46181.0618</v>
      </c>
      <c r="E22" s="243">
        <v>21000.5833</v>
      </c>
      <c r="F22" s="245">
        <v>34618.6666</v>
      </c>
      <c r="G22" s="243">
        <v>84386.75</v>
      </c>
      <c r="H22" s="246">
        <v>26.6439</v>
      </c>
      <c r="I22" s="247">
        <v>0.0306</v>
      </c>
      <c r="J22" s="247">
        <v>1.4084</v>
      </c>
      <c r="K22" s="247">
        <v>8.8903</v>
      </c>
      <c r="L22" s="247">
        <v>0.0512</v>
      </c>
      <c r="M22" s="248">
        <v>168.2526</v>
      </c>
    </row>
    <row r="23" spans="1:13" ht="12.75">
      <c r="A23" s="249" t="s">
        <v>94</v>
      </c>
      <c r="B23" s="131" t="s">
        <v>582</v>
      </c>
      <c r="C23" s="250">
        <v>52.6193</v>
      </c>
      <c r="D23" s="251">
        <v>49226.6129</v>
      </c>
      <c r="E23" s="250">
        <v>21269.1823</v>
      </c>
      <c r="F23" s="252">
        <v>32358.3063</v>
      </c>
      <c r="G23" s="250">
        <v>79632.3333</v>
      </c>
      <c r="H23" s="253">
        <v>27.7708</v>
      </c>
      <c r="I23" s="254">
        <v>0.0044</v>
      </c>
      <c r="J23" s="254">
        <v>0.918</v>
      </c>
      <c r="K23" s="254">
        <v>9.8866</v>
      </c>
      <c r="L23" s="254">
        <v>0</v>
      </c>
      <c r="M23" s="255">
        <v>165.8047</v>
      </c>
    </row>
    <row r="24" spans="1:13" ht="12.75">
      <c r="A24" s="242" t="s">
        <v>96</v>
      </c>
      <c r="B24" s="124" t="s">
        <v>97</v>
      </c>
      <c r="C24" s="243">
        <v>163.7597</v>
      </c>
      <c r="D24" s="244">
        <v>63970.5072</v>
      </c>
      <c r="E24" s="243">
        <v>20717.1801</v>
      </c>
      <c r="F24" s="245">
        <v>37470.25</v>
      </c>
      <c r="G24" s="243">
        <v>138052.5833</v>
      </c>
      <c r="H24" s="246">
        <v>35.9221</v>
      </c>
      <c r="I24" s="247">
        <v>0.0153</v>
      </c>
      <c r="J24" s="247">
        <v>1.6208</v>
      </c>
      <c r="K24" s="247">
        <v>8.8448</v>
      </c>
      <c r="L24" s="247">
        <v>0</v>
      </c>
      <c r="M24" s="248">
        <v>167.4918</v>
      </c>
    </row>
    <row r="25" spans="1:13" ht="12.75">
      <c r="A25" s="249" t="s">
        <v>98</v>
      </c>
      <c r="B25" s="131" t="s">
        <v>583</v>
      </c>
      <c r="C25" s="250">
        <v>24.4037</v>
      </c>
      <c r="D25" s="251">
        <v>30110.9053</v>
      </c>
      <c r="E25" s="250">
        <v>16743.6704</v>
      </c>
      <c r="F25" s="252">
        <v>24878.9166</v>
      </c>
      <c r="G25" s="250">
        <v>54336.5824</v>
      </c>
      <c r="H25" s="253">
        <v>24.8568</v>
      </c>
      <c r="I25" s="254">
        <v>0.5605</v>
      </c>
      <c r="J25" s="254">
        <v>0.6416</v>
      </c>
      <c r="K25" s="254">
        <v>9.2803</v>
      </c>
      <c r="L25" s="254">
        <v>0</v>
      </c>
      <c r="M25" s="255">
        <v>167.0177</v>
      </c>
    </row>
    <row r="26" spans="1:13" ht="12.75">
      <c r="A26" s="242" t="s">
        <v>100</v>
      </c>
      <c r="B26" s="124" t="s">
        <v>101</v>
      </c>
      <c r="C26" s="243">
        <v>74.499</v>
      </c>
      <c r="D26" s="244">
        <v>34326.7493</v>
      </c>
      <c r="E26" s="243">
        <v>19921.0833</v>
      </c>
      <c r="F26" s="245">
        <v>29142.4166</v>
      </c>
      <c r="G26" s="243">
        <v>55390.8333</v>
      </c>
      <c r="H26" s="246">
        <v>21.4705</v>
      </c>
      <c r="I26" s="247">
        <v>0.0745</v>
      </c>
      <c r="J26" s="247">
        <v>0.9068</v>
      </c>
      <c r="K26" s="247">
        <v>9.7295</v>
      </c>
      <c r="L26" s="247">
        <v>0.1345</v>
      </c>
      <c r="M26" s="248">
        <v>165.9697</v>
      </c>
    </row>
    <row r="27" spans="1:13" ht="12.75">
      <c r="A27" s="249" t="s">
        <v>102</v>
      </c>
      <c r="B27" s="131" t="s">
        <v>103</v>
      </c>
      <c r="C27" s="250">
        <v>40.8551</v>
      </c>
      <c r="D27" s="251">
        <v>38378.4297</v>
      </c>
      <c r="E27" s="250">
        <v>22821.1666</v>
      </c>
      <c r="F27" s="252">
        <v>36884.4166</v>
      </c>
      <c r="G27" s="250">
        <v>60072.25</v>
      </c>
      <c r="H27" s="253">
        <v>22.0965</v>
      </c>
      <c r="I27" s="254">
        <v>0.0172</v>
      </c>
      <c r="J27" s="254">
        <v>2.1803</v>
      </c>
      <c r="K27" s="254">
        <v>9.4106</v>
      </c>
      <c r="L27" s="254">
        <v>0.5967</v>
      </c>
      <c r="M27" s="255">
        <v>167.5644</v>
      </c>
    </row>
    <row r="28" spans="1:13" ht="12.75">
      <c r="A28" s="242" t="s">
        <v>104</v>
      </c>
      <c r="B28" s="124" t="s">
        <v>105</v>
      </c>
      <c r="C28" s="243">
        <v>91.4698</v>
      </c>
      <c r="D28" s="244">
        <v>38955.463</v>
      </c>
      <c r="E28" s="243">
        <v>22665.6304</v>
      </c>
      <c r="F28" s="245">
        <v>31722.0833</v>
      </c>
      <c r="G28" s="243">
        <v>62906.8333</v>
      </c>
      <c r="H28" s="246">
        <v>25.3997</v>
      </c>
      <c r="I28" s="247">
        <v>0.1008</v>
      </c>
      <c r="J28" s="247">
        <v>0.3121</v>
      </c>
      <c r="K28" s="247">
        <v>9.8508</v>
      </c>
      <c r="L28" s="247">
        <v>0.0467</v>
      </c>
      <c r="M28" s="248">
        <v>164.0751</v>
      </c>
    </row>
    <row r="29" spans="1:13" ht="12.75">
      <c r="A29" s="249" t="s">
        <v>106</v>
      </c>
      <c r="B29" s="131" t="s">
        <v>107</v>
      </c>
      <c r="C29" s="250">
        <v>137.3704</v>
      </c>
      <c r="D29" s="251">
        <v>32424.0951</v>
      </c>
      <c r="E29" s="250">
        <v>17918.4166</v>
      </c>
      <c r="F29" s="252">
        <v>28397.4685</v>
      </c>
      <c r="G29" s="250">
        <v>47035.1666</v>
      </c>
      <c r="H29" s="253">
        <v>25.0167</v>
      </c>
      <c r="I29" s="254">
        <v>0.1102</v>
      </c>
      <c r="J29" s="254">
        <v>1.36</v>
      </c>
      <c r="K29" s="254">
        <v>9.2971</v>
      </c>
      <c r="L29" s="254">
        <v>0.0858</v>
      </c>
      <c r="M29" s="255">
        <v>167.1537</v>
      </c>
    </row>
    <row r="30" spans="1:13" ht="12.75">
      <c r="A30" s="242" t="s">
        <v>110</v>
      </c>
      <c r="B30" s="124" t="s">
        <v>111</v>
      </c>
      <c r="C30" s="243">
        <v>83.1318</v>
      </c>
      <c r="D30" s="244">
        <v>48559.0983</v>
      </c>
      <c r="E30" s="243">
        <v>16589</v>
      </c>
      <c r="F30" s="245">
        <v>35032.75</v>
      </c>
      <c r="G30" s="243">
        <v>80494.8333</v>
      </c>
      <c r="H30" s="246">
        <v>30.6841</v>
      </c>
      <c r="I30" s="247">
        <v>0.1674</v>
      </c>
      <c r="J30" s="247">
        <v>3.6422</v>
      </c>
      <c r="K30" s="247">
        <v>8.4091</v>
      </c>
      <c r="L30" s="247">
        <v>0.1902</v>
      </c>
      <c r="M30" s="248">
        <v>168.3599</v>
      </c>
    </row>
    <row r="31" spans="1:13" ht="12.75">
      <c r="A31" s="249" t="s">
        <v>112</v>
      </c>
      <c r="B31" s="131" t="s">
        <v>113</v>
      </c>
      <c r="C31" s="250">
        <v>18.9162</v>
      </c>
      <c r="D31" s="251">
        <v>176087.1898</v>
      </c>
      <c r="E31" s="250">
        <v>29237.3333</v>
      </c>
      <c r="F31" s="252">
        <v>206582.3333</v>
      </c>
      <c r="G31" s="250">
        <v>355904.1666</v>
      </c>
      <c r="H31" s="253">
        <v>58.0797</v>
      </c>
      <c r="I31" s="254">
        <v>0.026</v>
      </c>
      <c r="J31" s="254">
        <v>0.4866</v>
      </c>
      <c r="K31" s="254">
        <v>8.9298</v>
      </c>
      <c r="L31" s="254">
        <v>0</v>
      </c>
      <c r="M31" s="255">
        <v>174.9999</v>
      </c>
    </row>
    <row r="32" spans="1:13" ht="12.75">
      <c r="A32" s="242" t="s">
        <v>114</v>
      </c>
      <c r="B32" s="124" t="s">
        <v>115</v>
      </c>
      <c r="C32" s="243">
        <v>190.0364</v>
      </c>
      <c r="D32" s="244">
        <v>18639.5097</v>
      </c>
      <c r="E32" s="243">
        <v>8218.75</v>
      </c>
      <c r="F32" s="245">
        <v>11269.5833</v>
      </c>
      <c r="G32" s="243">
        <v>30890.1666</v>
      </c>
      <c r="H32" s="246">
        <v>13.8705</v>
      </c>
      <c r="I32" s="247">
        <v>0.2047</v>
      </c>
      <c r="J32" s="247">
        <v>4.226</v>
      </c>
      <c r="K32" s="247">
        <v>8.9535</v>
      </c>
      <c r="L32" s="247">
        <v>0</v>
      </c>
      <c r="M32" s="248">
        <v>174.3476</v>
      </c>
    </row>
    <row r="33" spans="1:13" ht="12.75">
      <c r="A33" s="249" t="s">
        <v>116</v>
      </c>
      <c r="B33" s="131" t="s">
        <v>117</v>
      </c>
      <c r="C33" s="250">
        <v>13.2201</v>
      </c>
      <c r="D33" s="251">
        <v>19659.5651</v>
      </c>
      <c r="E33" s="250">
        <v>14044.5</v>
      </c>
      <c r="F33" s="252">
        <v>19400.1194</v>
      </c>
      <c r="G33" s="250">
        <v>28203.4392</v>
      </c>
      <c r="H33" s="253">
        <v>20.8433</v>
      </c>
      <c r="I33" s="254">
        <v>0.005</v>
      </c>
      <c r="J33" s="254">
        <v>0.8461</v>
      </c>
      <c r="K33" s="254">
        <v>12.7473</v>
      </c>
      <c r="L33" s="254">
        <v>0</v>
      </c>
      <c r="M33" s="255">
        <v>172.8287</v>
      </c>
    </row>
    <row r="34" spans="1:13" ht="12.75">
      <c r="A34" s="242" t="s">
        <v>118</v>
      </c>
      <c r="B34" s="124" t="s">
        <v>584</v>
      </c>
      <c r="C34" s="243">
        <v>42.2676</v>
      </c>
      <c r="D34" s="244">
        <v>26137.7824</v>
      </c>
      <c r="E34" s="243">
        <v>20059.5</v>
      </c>
      <c r="F34" s="245">
        <v>27005.5</v>
      </c>
      <c r="G34" s="243">
        <v>32285.8333</v>
      </c>
      <c r="H34" s="246">
        <v>23.0557</v>
      </c>
      <c r="I34" s="247">
        <v>0.1227</v>
      </c>
      <c r="J34" s="247">
        <v>7.6473</v>
      </c>
      <c r="K34" s="247">
        <v>9.6084</v>
      </c>
      <c r="L34" s="247">
        <v>0</v>
      </c>
      <c r="M34" s="248">
        <v>167.5617</v>
      </c>
    </row>
    <row r="35" spans="1:13" ht="12.75">
      <c r="A35" s="249" t="s">
        <v>120</v>
      </c>
      <c r="B35" s="131" t="s">
        <v>121</v>
      </c>
      <c r="C35" s="250">
        <v>12.0373</v>
      </c>
      <c r="D35" s="251">
        <v>33203.1615</v>
      </c>
      <c r="E35" s="250">
        <v>19997.5</v>
      </c>
      <c r="F35" s="252">
        <v>28839.1666</v>
      </c>
      <c r="G35" s="250">
        <v>39175.2794</v>
      </c>
      <c r="H35" s="253">
        <v>24.2932</v>
      </c>
      <c r="I35" s="254">
        <v>0</v>
      </c>
      <c r="J35" s="254">
        <v>2.2445</v>
      </c>
      <c r="K35" s="254">
        <v>10.0381</v>
      </c>
      <c r="L35" s="254">
        <v>0</v>
      </c>
      <c r="M35" s="255">
        <v>168.7718</v>
      </c>
    </row>
    <row r="36" spans="1:13" ht="12.75">
      <c r="A36" s="242" t="s">
        <v>122</v>
      </c>
      <c r="B36" s="124" t="s">
        <v>585</v>
      </c>
      <c r="C36" s="243">
        <v>33.4943</v>
      </c>
      <c r="D36" s="244">
        <v>39223.1887</v>
      </c>
      <c r="E36" s="243">
        <v>21853.7033</v>
      </c>
      <c r="F36" s="245">
        <v>30241</v>
      </c>
      <c r="G36" s="243">
        <v>74837.75</v>
      </c>
      <c r="H36" s="246">
        <v>30.3013</v>
      </c>
      <c r="I36" s="247">
        <v>0.9339</v>
      </c>
      <c r="J36" s="247">
        <v>0.1738</v>
      </c>
      <c r="K36" s="247">
        <v>10.0144</v>
      </c>
      <c r="L36" s="247">
        <v>0.9509</v>
      </c>
      <c r="M36" s="248">
        <v>174.5396</v>
      </c>
    </row>
    <row r="37" spans="1:13" ht="12.75">
      <c r="A37" s="249" t="s">
        <v>124</v>
      </c>
      <c r="B37" s="131" t="s">
        <v>125</v>
      </c>
      <c r="C37" s="250">
        <v>17.4914</v>
      </c>
      <c r="D37" s="251">
        <v>22114.0293</v>
      </c>
      <c r="E37" s="250">
        <v>16942.4657</v>
      </c>
      <c r="F37" s="252">
        <v>21460.7349</v>
      </c>
      <c r="G37" s="250">
        <v>26939</v>
      </c>
      <c r="H37" s="253">
        <v>11.8665</v>
      </c>
      <c r="I37" s="254">
        <v>0</v>
      </c>
      <c r="J37" s="254">
        <v>2.8968</v>
      </c>
      <c r="K37" s="254">
        <v>10.5853</v>
      </c>
      <c r="L37" s="254">
        <v>0.9687</v>
      </c>
      <c r="M37" s="255">
        <v>171.065</v>
      </c>
    </row>
    <row r="38" spans="1:13" ht="12.75">
      <c r="A38" s="242" t="s">
        <v>126</v>
      </c>
      <c r="B38" s="124" t="s">
        <v>127</v>
      </c>
      <c r="C38" s="243">
        <v>65.9371</v>
      </c>
      <c r="D38" s="244">
        <v>23693.5566</v>
      </c>
      <c r="E38" s="243">
        <v>13998.5023</v>
      </c>
      <c r="F38" s="245">
        <v>22711.6666</v>
      </c>
      <c r="G38" s="243">
        <v>33313.25</v>
      </c>
      <c r="H38" s="246">
        <v>27.3252</v>
      </c>
      <c r="I38" s="247">
        <v>0.0335</v>
      </c>
      <c r="J38" s="247">
        <v>2.9197</v>
      </c>
      <c r="K38" s="247">
        <v>11.4131</v>
      </c>
      <c r="L38" s="247">
        <v>0</v>
      </c>
      <c r="M38" s="248">
        <v>166.9798</v>
      </c>
    </row>
    <row r="39" spans="1:13" ht="12.75">
      <c r="A39" s="249" t="s">
        <v>128</v>
      </c>
      <c r="B39" s="131" t="s">
        <v>586</v>
      </c>
      <c r="C39" s="250">
        <v>120.4575</v>
      </c>
      <c r="D39" s="251">
        <v>25349.5534</v>
      </c>
      <c r="E39" s="250">
        <v>18354.4166</v>
      </c>
      <c r="F39" s="252">
        <v>25469.3333</v>
      </c>
      <c r="G39" s="250">
        <v>32005.5644</v>
      </c>
      <c r="H39" s="253">
        <v>36.2765</v>
      </c>
      <c r="I39" s="254">
        <v>0.3787</v>
      </c>
      <c r="J39" s="254">
        <v>2.1027</v>
      </c>
      <c r="K39" s="254">
        <v>10.6165</v>
      </c>
      <c r="L39" s="254">
        <v>0</v>
      </c>
      <c r="M39" s="255">
        <v>166.4114</v>
      </c>
    </row>
    <row r="40" spans="1:13" ht="12.75">
      <c r="A40" s="242" t="s">
        <v>130</v>
      </c>
      <c r="B40" s="124" t="s">
        <v>131</v>
      </c>
      <c r="C40" s="243">
        <v>54.3885</v>
      </c>
      <c r="D40" s="244">
        <v>29235.6625</v>
      </c>
      <c r="E40" s="243">
        <v>19939.9166</v>
      </c>
      <c r="F40" s="245">
        <v>26485.1468</v>
      </c>
      <c r="G40" s="243">
        <v>39431.3333</v>
      </c>
      <c r="H40" s="246">
        <v>18.0989</v>
      </c>
      <c r="I40" s="247">
        <v>0.1401</v>
      </c>
      <c r="J40" s="247">
        <v>4.334</v>
      </c>
      <c r="K40" s="247">
        <v>10.3549</v>
      </c>
      <c r="L40" s="247">
        <v>0.0642</v>
      </c>
      <c r="M40" s="248">
        <v>164.954</v>
      </c>
    </row>
    <row r="41" spans="1:13" ht="12.75">
      <c r="A41" s="249" t="s">
        <v>132</v>
      </c>
      <c r="B41" s="131" t="s">
        <v>133</v>
      </c>
      <c r="C41" s="250">
        <v>97.6356</v>
      </c>
      <c r="D41" s="251">
        <v>25745.6672</v>
      </c>
      <c r="E41" s="250">
        <v>17250.4166</v>
      </c>
      <c r="F41" s="252">
        <v>23895.5833</v>
      </c>
      <c r="G41" s="250">
        <v>38731.4166</v>
      </c>
      <c r="H41" s="253">
        <v>19.4746</v>
      </c>
      <c r="I41" s="254">
        <v>0.1153</v>
      </c>
      <c r="J41" s="254">
        <v>2.7027</v>
      </c>
      <c r="K41" s="254">
        <v>9.9733</v>
      </c>
      <c r="L41" s="254">
        <v>0.5091</v>
      </c>
      <c r="M41" s="255">
        <v>167.6711</v>
      </c>
    </row>
    <row r="42" spans="1:13" ht="12.75">
      <c r="A42" s="242" t="s">
        <v>134</v>
      </c>
      <c r="B42" s="124" t="s">
        <v>587</v>
      </c>
      <c r="C42" s="243">
        <v>110.4033</v>
      </c>
      <c r="D42" s="244">
        <v>28902.5403</v>
      </c>
      <c r="E42" s="243">
        <v>17869.5833</v>
      </c>
      <c r="F42" s="245">
        <v>24855.0763</v>
      </c>
      <c r="G42" s="243">
        <v>40762.5</v>
      </c>
      <c r="H42" s="246">
        <v>15.0028</v>
      </c>
      <c r="I42" s="247">
        <v>0.4482</v>
      </c>
      <c r="J42" s="247">
        <v>1.8577</v>
      </c>
      <c r="K42" s="247">
        <v>9.6855</v>
      </c>
      <c r="L42" s="247">
        <v>1.0548</v>
      </c>
      <c r="M42" s="248">
        <v>170.5602</v>
      </c>
    </row>
    <row r="43" spans="1:13" ht="12.75">
      <c r="A43" s="249" t="s">
        <v>136</v>
      </c>
      <c r="B43" s="131" t="s">
        <v>137</v>
      </c>
      <c r="C43" s="250">
        <v>80.3727</v>
      </c>
      <c r="D43" s="251">
        <v>35658.6336</v>
      </c>
      <c r="E43" s="250">
        <v>17027.2098</v>
      </c>
      <c r="F43" s="252">
        <v>22834.75</v>
      </c>
      <c r="G43" s="250">
        <v>73575.0833</v>
      </c>
      <c r="H43" s="253">
        <v>35.1279</v>
      </c>
      <c r="I43" s="254">
        <v>0.1646</v>
      </c>
      <c r="J43" s="254">
        <v>1.7138</v>
      </c>
      <c r="K43" s="254">
        <v>10.0112</v>
      </c>
      <c r="L43" s="254">
        <v>0.3014</v>
      </c>
      <c r="M43" s="255">
        <v>170.5156</v>
      </c>
    </row>
    <row r="44" spans="1:13" ht="12.75">
      <c r="A44" s="242" t="s">
        <v>138</v>
      </c>
      <c r="B44" s="124" t="s">
        <v>139</v>
      </c>
      <c r="C44" s="243">
        <v>111.9895</v>
      </c>
      <c r="D44" s="244">
        <v>24815.1872</v>
      </c>
      <c r="E44" s="243">
        <v>18353.5812</v>
      </c>
      <c r="F44" s="245">
        <v>23486.9344</v>
      </c>
      <c r="G44" s="243">
        <v>31431.255</v>
      </c>
      <c r="H44" s="246">
        <v>24.2154</v>
      </c>
      <c r="I44" s="247">
        <v>0.332</v>
      </c>
      <c r="J44" s="247">
        <v>0.9706</v>
      </c>
      <c r="K44" s="247">
        <v>9.7853</v>
      </c>
      <c r="L44" s="247">
        <v>0.2187</v>
      </c>
      <c r="M44" s="248">
        <v>168.7018</v>
      </c>
    </row>
    <row r="45" spans="1:13" ht="12.75">
      <c r="A45" s="249" t="s">
        <v>140</v>
      </c>
      <c r="B45" s="131" t="s">
        <v>588</v>
      </c>
      <c r="C45" s="250">
        <v>35.6931</v>
      </c>
      <c r="D45" s="251">
        <v>22412.1141</v>
      </c>
      <c r="E45" s="250">
        <v>19231.8068</v>
      </c>
      <c r="F45" s="252">
        <v>21437</v>
      </c>
      <c r="G45" s="250">
        <v>28054.3333</v>
      </c>
      <c r="H45" s="253">
        <v>15.5861</v>
      </c>
      <c r="I45" s="254">
        <v>0.0783</v>
      </c>
      <c r="J45" s="254">
        <v>4.9915</v>
      </c>
      <c r="K45" s="254">
        <v>11.4576</v>
      </c>
      <c r="L45" s="254">
        <v>0.9878</v>
      </c>
      <c r="M45" s="255">
        <v>164.388</v>
      </c>
    </row>
    <row r="46" spans="1:13" ht="12.75">
      <c r="A46" s="242" t="s">
        <v>142</v>
      </c>
      <c r="B46" s="124" t="s">
        <v>143</v>
      </c>
      <c r="C46" s="243">
        <v>338.9181</v>
      </c>
      <c r="D46" s="244">
        <v>26577.8905</v>
      </c>
      <c r="E46" s="243">
        <v>17236.7711</v>
      </c>
      <c r="F46" s="245">
        <v>23654.628</v>
      </c>
      <c r="G46" s="243">
        <v>40460.5</v>
      </c>
      <c r="H46" s="246">
        <v>13.9365</v>
      </c>
      <c r="I46" s="247">
        <v>0.6209</v>
      </c>
      <c r="J46" s="247">
        <v>1.1137</v>
      </c>
      <c r="K46" s="247">
        <v>10.2182</v>
      </c>
      <c r="L46" s="247">
        <v>0.5577</v>
      </c>
      <c r="M46" s="248">
        <v>172.5099</v>
      </c>
    </row>
    <row r="47" spans="1:13" ht="12.75">
      <c r="A47" s="249" t="s">
        <v>144</v>
      </c>
      <c r="B47" s="131" t="s">
        <v>145</v>
      </c>
      <c r="C47" s="250">
        <v>48.8331</v>
      </c>
      <c r="D47" s="251">
        <v>34684.9865</v>
      </c>
      <c r="E47" s="250">
        <v>21717</v>
      </c>
      <c r="F47" s="252">
        <v>33316.0833</v>
      </c>
      <c r="G47" s="250">
        <v>48729.7266</v>
      </c>
      <c r="H47" s="253">
        <v>21.6918</v>
      </c>
      <c r="I47" s="254">
        <v>0.3608</v>
      </c>
      <c r="J47" s="254">
        <v>5.613</v>
      </c>
      <c r="K47" s="254">
        <v>10.3933</v>
      </c>
      <c r="L47" s="254">
        <v>0.2049</v>
      </c>
      <c r="M47" s="255">
        <v>165.4987</v>
      </c>
    </row>
    <row r="48" spans="1:13" ht="12.75">
      <c r="A48" s="242" t="s">
        <v>148</v>
      </c>
      <c r="B48" s="124" t="s">
        <v>589</v>
      </c>
      <c r="C48" s="243">
        <v>142.8536</v>
      </c>
      <c r="D48" s="244">
        <v>35832.3696</v>
      </c>
      <c r="E48" s="243">
        <v>21747.5598</v>
      </c>
      <c r="F48" s="245">
        <v>33163</v>
      </c>
      <c r="G48" s="243">
        <v>54115.9166</v>
      </c>
      <c r="H48" s="246">
        <v>18.5815</v>
      </c>
      <c r="I48" s="247">
        <v>0.8552</v>
      </c>
      <c r="J48" s="247">
        <v>1.2418</v>
      </c>
      <c r="K48" s="247">
        <v>8.6383</v>
      </c>
      <c r="L48" s="247">
        <v>0.6395</v>
      </c>
      <c r="M48" s="248">
        <v>173.254</v>
      </c>
    </row>
    <row r="49" spans="1:13" ht="12.75">
      <c r="A49" s="249" t="s">
        <v>150</v>
      </c>
      <c r="B49" s="131" t="s">
        <v>590</v>
      </c>
      <c r="C49" s="250">
        <v>42.8463</v>
      </c>
      <c r="D49" s="251">
        <v>23253.2447</v>
      </c>
      <c r="E49" s="250">
        <v>14869.5833</v>
      </c>
      <c r="F49" s="252">
        <v>21268.3333</v>
      </c>
      <c r="G49" s="250">
        <v>32398.8333</v>
      </c>
      <c r="H49" s="253">
        <v>14.9001</v>
      </c>
      <c r="I49" s="254">
        <v>0.0429</v>
      </c>
      <c r="J49" s="254">
        <v>2.9558</v>
      </c>
      <c r="K49" s="254">
        <v>9.9025</v>
      </c>
      <c r="L49" s="254">
        <v>0.1003</v>
      </c>
      <c r="M49" s="255">
        <v>170.9513</v>
      </c>
    </row>
    <row r="50" spans="1:13" ht="12.75">
      <c r="A50" s="242" t="s">
        <v>154</v>
      </c>
      <c r="B50" s="124" t="s">
        <v>155</v>
      </c>
      <c r="C50" s="243">
        <v>19.8056</v>
      </c>
      <c r="D50" s="244">
        <v>18195.687</v>
      </c>
      <c r="E50" s="243">
        <v>14298.4166</v>
      </c>
      <c r="F50" s="245">
        <v>18892.5</v>
      </c>
      <c r="G50" s="243">
        <v>21928</v>
      </c>
      <c r="H50" s="246">
        <v>15.3414</v>
      </c>
      <c r="I50" s="247">
        <v>0</v>
      </c>
      <c r="J50" s="247">
        <v>0.921</v>
      </c>
      <c r="K50" s="247">
        <v>8.743</v>
      </c>
      <c r="L50" s="247">
        <v>0</v>
      </c>
      <c r="M50" s="248">
        <v>175.2577</v>
      </c>
    </row>
    <row r="51" spans="1:13" ht="12.75">
      <c r="A51" s="249" t="s">
        <v>156</v>
      </c>
      <c r="B51" s="131" t="s">
        <v>157</v>
      </c>
      <c r="C51" s="250">
        <v>250.1986</v>
      </c>
      <c r="D51" s="251">
        <v>33659.2397</v>
      </c>
      <c r="E51" s="250">
        <v>18598.6666</v>
      </c>
      <c r="F51" s="252">
        <v>30879.5833</v>
      </c>
      <c r="G51" s="250">
        <v>52365.9166</v>
      </c>
      <c r="H51" s="253">
        <v>11.9376</v>
      </c>
      <c r="I51" s="254">
        <v>0.3088</v>
      </c>
      <c r="J51" s="254">
        <v>13.6696</v>
      </c>
      <c r="K51" s="254">
        <v>8.9604</v>
      </c>
      <c r="L51" s="254">
        <v>9.4361</v>
      </c>
      <c r="M51" s="255">
        <v>167.5826</v>
      </c>
    </row>
    <row r="52" spans="1:13" ht="12.75">
      <c r="A52" s="242" t="s">
        <v>158</v>
      </c>
      <c r="B52" s="124" t="s">
        <v>159</v>
      </c>
      <c r="C52" s="243">
        <v>10.859</v>
      </c>
      <c r="D52" s="244">
        <v>31085.6355</v>
      </c>
      <c r="E52" s="243">
        <v>24487.3428</v>
      </c>
      <c r="F52" s="245">
        <v>31189.75</v>
      </c>
      <c r="G52" s="243">
        <v>37750</v>
      </c>
      <c r="H52" s="246">
        <v>14.5364</v>
      </c>
      <c r="I52" s="247">
        <v>0</v>
      </c>
      <c r="J52" s="247">
        <v>13.6714</v>
      </c>
      <c r="K52" s="247">
        <v>10.2723</v>
      </c>
      <c r="L52" s="247">
        <v>0</v>
      </c>
      <c r="M52" s="248">
        <v>164.0306</v>
      </c>
    </row>
    <row r="53" spans="1:13" ht="12.75">
      <c r="A53" s="249" t="s">
        <v>160</v>
      </c>
      <c r="B53" s="131" t="s">
        <v>591</v>
      </c>
      <c r="C53" s="250">
        <v>220.7495</v>
      </c>
      <c r="D53" s="251">
        <v>28204.2873</v>
      </c>
      <c r="E53" s="250">
        <v>16194.6666</v>
      </c>
      <c r="F53" s="252">
        <v>20511.3636</v>
      </c>
      <c r="G53" s="250">
        <v>45880.6666</v>
      </c>
      <c r="H53" s="253">
        <v>26.123</v>
      </c>
      <c r="I53" s="254">
        <v>0.0318</v>
      </c>
      <c r="J53" s="254">
        <v>0.8987</v>
      </c>
      <c r="K53" s="254">
        <v>10.0407</v>
      </c>
      <c r="L53" s="254">
        <v>0</v>
      </c>
      <c r="M53" s="255">
        <v>166.9421</v>
      </c>
    </row>
    <row r="54" spans="1:13" ht="12.75">
      <c r="A54" s="242" t="s">
        <v>162</v>
      </c>
      <c r="B54" s="124" t="s">
        <v>592</v>
      </c>
      <c r="C54" s="243">
        <v>34.7241</v>
      </c>
      <c r="D54" s="244">
        <v>27164.6013</v>
      </c>
      <c r="E54" s="243">
        <v>15726.8943</v>
      </c>
      <c r="F54" s="245">
        <v>22154.2214</v>
      </c>
      <c r="G54" s="243">
        <v>41810.4166</v>
      </c>
      <c r="H54" s="246">
        <v>24.9584</v>
      </c>
      <c r="I54" s="247">
        <v>0.0195</v>
      </c>
      <c r="J54" s="247">
        <v>1.6158</v>
      </c>
      <c r="K54" s="247">
        <v>9.8285</v>
      </c>
      <c r="L54" s="247">
        <v>0</v>
      </c>
      <c r="M54" s="248">
        <v>167.2083</v>
      </c>
    </row>
    <row r="55" spans="1:13" ht="12.75">
      <c r="A55" s="249" t="s">
        <v>164</v>
      </c>
      <c r="B55" s="131" t="s">
        <v>165</v>
      </c>
      <c r="C55" s="250">
        <v>172.6319</v>
      </c>
      <c r="D55" s="251">
        <v>28960.8037</v>
      </c>
      <c r="E55" s="250">
        <v>18287.4166</v>
      </c>
      <c r="F55" s="252">
        <v>25236.6666</v>
      </c>
      <c r="G55" s="250">
        <v>45548.1657</v>
      </c>
      <c r="H55" s="253">
        <v>24.9895</v>
      </c>
      <c r="I55" s="254">
        <v>0.1132</v>
      </c>
      <c r="J55" s="254">
        <v>2.1778</v>
      </c>
      <c r="K55" s="254">
        <v>10.2919</v>
      </c>
      <c r="L55" s="254">
        <v>0.0456</v>
      </c>
      <c r="M55" s="255">
        <v>167.8162</v>
      </c>
    </row>
    <row r="56" spans="1:13" ht="12.75">
      <c r="A56" s="242" t="s">
        <v>166</v>
      </c>
      <c r="B56" s="124" t="s">
        <v>167</v>
      </c>
      <c r="C56" s="243">
        <v>31.935</v>
      </c>
      <c r="D56" s="244">
        <v>36165.735</v>
      </c>
      <c r="E56" s="243">
        <v>20759.9166</v>
      </c>
      <c r="F56" s="245">
        <v>30268.4017</v>
      </c>
      <c r="G56" s="243">
        <v>55535.9166</v>
      </c>
      <c r="H56" s="246">
        <v>25.4292</v>
      </c>
      <c r="I56" s="247">
        <v>0</v>
      </c>
      <c r="J56" s="247">
        <v>0.4474</v>
      </c>
      <c r="K56" s="247">
        <v>10.4845</v>
      </c>
      <c r="L56" s="247">
        <v>0</v>
      </c>
      <c r="M56" s="248">
        <v>166.7918</v>
      </c>
    </row>
    <row r="57" spans="1:13" ht="12.75">
      <c r="A57" s="249" t="s">
        <v>168</v>
      </c>
      <c r="B57" s="131" t="s">
        <v>169</v>
      </c>
      <c r="C57" s="250">
        <v>95.4179</v>
      </c>
      <c r="D57" s="251">
        <v>26294.2339</v>
      </c>
      <c r="E57" s="250">
        <v>14834.1666</v>
      </c>
      <c r="F57" s="252">
        <v>23319.5</v>
      </c>
      <c r="G57" s="250">
        <v>39010.3333</v>
      </c>
      <c r="H57" s="253">
        <v>22.8443</v>
      </c>
      <c r="I57" s="254">
        <v>0.0179</v>
      </c>
      <c r="J57" s="254">
        <v>1.5634</v>
      </c>
      <c r="K57" s="254">
        <v>9.8789</v>
      </c>
      <c r="L57" s="254">
        <v>0</v>
      </c>
      <c r="M57" s="255">
        <v>169.1878</v>
      </c>
    </row>
    <row r="58" spans="1:13" ht="12.75">
      <c r="A58" s="242" t="s">
        <v>172</v>
      </c>
      <c r="B58" s="124" t="s">
        <v>173</v>
      </c>
      <c r="C58" s="243">
        <v>40.111</v>
      </c>
      <c r="D58" s="244">
        <v>17750.0831</v>
      </c>
      <c r="E58" s="243">
        <v>9702.25</v>
      </c>
      <c r="F58" s="245">
        <v>17578.1632</v>
      </c>
      <c r="G58" s="243">
        <v>25065.5833</v>
      </c>
      <c r="H58" s="246">
        <v>12.3305</v>
      </c>
      <c r="I58" s="247">
        <v>0.1113</v>
      </c>
      <c r="J58" s="247">
        <v>1.1181</v>
      </c>
      <c r="K58" s="247">
        <v>10.8379</v>
      </c>
      <c r="L58" s="247">
        <v>0.0458</v>
      </c>
      <c r="M58" s="248">
        <v>173.4662</v>
      </c>
    </row>
    <row r="59" spans="1:13" ht="12.75">
      <c r="A59" s="249" t="s">
        <v>174</v>
      </c>
      <c r="B59" s="131" t="s">
        <v>175</v>
      </c>
      <c r="C59" s="250">
        <v>56.0027</v>
      </c>
      <c r="D59" s="251">
        <v>15295.4411</v>
      </c>
      <c r="E59" s="250">
        <v>11311.75</v>
      </c>
      <c r="F59" s="252">
        <v>14853.9166</v>
      </c>
      <c r="G59" s="250">
        <v>21331.3333</v>
      </c>
      <c r="H59" s="253">
        <v>15.5523</v>
      </c>
      <c r="I59" s="254">
        <v>0.1922</v>
      </c>
      <c r="J59" s="254">
        <v>7.5313</v>
      </c>
      <c r="K59" s="254">
        <v>10.5144</v>
      </c>
      <c r="L59" s="254">
        <v>0</v>
      </c>
      <c r="M59" s="255">
        <v>167.1726</v>
      </c>
    </row>
    <row r="60" spans="1:13" ht="12.75">
      <c r="A60" s="242" t="s">
        <v>176</v>
      </c>
      <c r="B60" s="124" t="s">
        <v>177</v>
      </c>
      <c r="C60" s="243">
        <v>559.5275</v>
      </c>
      <c r="D60" s="244">
        <v>29755.7385</v>
      </c>
      <c r="E60" s="243">
        <v>17520.6666</v>
      </c>
      <c r="F60" s="245">
        <v>26592.5925</v>
      </c>
      <c r="G60" s="243">
        <v>46383.8333</v>
      </c>
      <c r="H60" s="246">
        <v>30.6273</v>
      </c>
      <c r="I60" s="247">
        <v>0.3265</v>
      </c>
      <c r="J60" s="247">
        <v>1.2525</v>
      </c>
      <c r="K60" s="247">
        <v>10.0293</v>
      </c>
      <c r="L60" s="247">
        <v>0.141</v>
      </c>
      <c r="M60" s="248">
        <v>174.0806</v>
      </c>
    </row>
    <row r="61" spans="1:13" ht="12.75">
      <c r="A61" s="249" t="s">
        <v>178</v>
      </c>
      <c r="B61" s="131" t="s">
        <v>179</v>
      </c>
      <c r="C61" s="250">
        <v>467.5512</v>
      </c>
      <c r="D61" s="251">
        <v>22145.827</v>
      </c>
      <c r="E61" s="250">
        <v>16410.1666</v>
      </c>
      <c r="F61" s="252">
        <v>20608.25</v>
      </c>
      <c r="G61" s="250">
        <v>29295.75</v>
      </c>
      <c r="H61" s="253">
        <v>18.691</v>
      </c>
      <c r="I61" s="254">
        <v>0.6589</v>
      </c>
      <c r="J61" s="254">
        <v>4.593</v>
      </c>
      <c r="K61" s="254">
        <v>10.322</v>
      </c>
      <c r="L61" s="254">
        <v>1.2518</v>
      </c>
      <c r="M61" s="255">
        <v>168.7885</v>
      </c>
    </row>
    <row r="62" spans="1:13" ht="12.75">
      <c r="A62" s="242" t="s">
        <v>180</v>
      </c>
      <c r="B62" s="124" t="s">
        <v>181</v>
      </c>
      <c r="C62" s="243">
        <v>34.7154</v>
      </c>
      <c r="D62" s="244">
        <v>23236.4647</v>
      </c>
      <c r="E62" s="243">
        <v>17382.6666</v>
      </c>
      <c r="F62" s="245">
        <v>22416.75</v>
      </c>
      <c r="G62" s="243">
        <v>31636.6666</v>
      </c>
      <c r="H62" s="246">
        <v>15.2467</v>
      </c>
      <c r="I62" s="247">
        <v>0.085</v>
      </c>
      <c r="J62" s="247">
        <v>5.7176</v>
      </c>
      <c r="K62" s="247">
        <v>8.6543</v>
      </c>
      <c r="L62" s="247">
        <v>0.3249</v>
      </c>
      <c r="M62" s="248">
        <v>166.5371</v>
      </c>
    </row>
    <row r="63" spans="1:13" ht="12.75">
      <c r="A63" s="249" t="s">
        <v>182</v>
      </c>
      <c r="B63" s="131" t="s">
        <v>183</v>
      </c>
      <c r="C63" s="250">
        <v>1092.8465</v>
      </c>
      <c r="D63" s="251">
        <v>20915.606</v>
      </c>
      <c r="E63" s="250">
        <v>14492</v>
      </c>
      <c r="F63" s="252">
        <v>19786.9166</v>
      </c>
      <c r="G63" s="250">
        <v>28032.5833</v>
      </c>
      <c r="H63" s="253">
        <v>16.2899</v>
      </c>
      <c r="I63" s="254">
        <v>0.699</v>
      </c>
      <c r="J63" s="254">
        <v>2.436</v>
      </c>
      <c r="K63" s="254">
        <v>10.1474</v>
      </c>
      <c r="L63" s="254">
        <v>0.1037</v>
      </c>
      <c r="M63" s="255">
        <v>168.9791</v>
      </c>
    </row>
    <row r="64" spans="1:13" ht="12.75">
      <c r="A64" s="242" t="s">
        <v>184</v>
      </c>
      <c r="B64" s="124" t="s">
        <v>185</v>
      </c>
      <c r="C64" s="243">
        <v>190.5865</v>
      </c>
      <c r="D64" s="244">
        <v>21801.2179</v>
      </c>
      <c r="E64" s="243">
        <v>13067.3333</v>
      </c>
      <c r="F64" s="245">
        <v>21424.6666</v>
      </c>
      <c r="G64" s="243">
        <v>29284.9166</v>
      </c>
      <c r="H64" s="246">
        <v>19.399</v>
      </c>
      <c r="I64" s="247">
        <v>0.6724</v>
      </c>
      <c r="J64" s="247">
        <v>9.2951</v>
      </c>
      <c r="K64" s="247">
        <v>10.3595</v>
      </c>
      <c r="L64" s="247">
        <v>0.0758</v>
      </c>
      <c r="M64" s="248">
        <v>167.0563</v>
      </c>
    </row>
    <row r="65" spans="1:13" ht="12.75">
      <c r="A65" s="249" t="s">
        <v>186</v>
      </c>
      <c r="B65" s="131" t="s">
        <v>187</v>
      </c>
      <c r="C65" s="250">
        <v>54.2195</v>
      </c>
      <c r="D65" s="251">
        <v>20510.3391</v>
      </c>
      <c r="E65" s="250">
        <v>13593.3333</v>
      </c>
      <c r="F65" s="252">
        <v>18521.9166</v>
      </c>
      <c r="G65" s="250">
        <v>29584.75</v>
      </c>
      <c r="H65" s="253">
        <v>13.8672</v>
      </c>
      <c r="I65" s="254">
        <v>0.9614</v>
      </c>
      <c r="J65" s="254">
        <v>3.6912</v>
      </c>
      <c r="K65" s="254">
        <v>10.7868</v>
      </c>
      <c r="L65" s="254">
        <v>0.0019</v>
      </c>
      <c r="M65" s="255">
        <v>174.2512</v>
      </c>
    </row>
    <row r="66" spans="1:13" ht="12.75">
      <c r="A66" s="242" t="s">
        <v>188</v>
      </c>
      <c r="B66" s="124" t="s">
        <v>189</v>
      </c>
      <c r="C66" s="243">
        <v>191.4029</v>
      </c>
      <c r="D66" s="244">
        <v>19960.1068</v>
      </c>
      <c r="E66" s="243">
        <v>12151.3134</v>
      </c>
      <c r="F66" s="245">
        <v>18432.4197</v>
      </c>
      <c r="G66" s="243">
        <v>29827.0833</v>
      </c>
      <c r="H66" s="246">
        <v>11.6791</v>
      </c>
      <c r="I66" s="247">
        <v>0.3752</v>
      </c>
      <c r="J66" s="247">
        <v>2.8733</v>
      </c>
      <c r="K66" s="247">
        <v>11.1733</v>
      </c>
      <c r="L66" s="247">
        <v>0</v>
      </c>
      <c r="M66" s="248">
        <v>169.3392</v>
      </c>
    </row>
    <row r="67" spans="1:13" ht="12.75">
      <c r="A67" s="249" t="s">
        <v>190</v>
      </c>
      <c r="B67" s="131" t="s">
        <v>191</v>
      </c>
      <c r="C67" s="250">
        <v>880.3549</v>
      </c>
      <c r="D67" s="251">
        <v>22495.2285</v>
      </c>
      <c r="E67" s="250">
        <v>14523.5833</v>
      </c>
      <c r="F67" s="252">
        <v>20618.4166</v>
      </c>
      <c r="G67" s="250">
        <v>33791.3873</v>
      </c>
      <c r="H67" s="253">
        <v>18.3132</v>
      </c>
      <c r="I67" s="254">
        <v>0.8271</v>
      </c>
      <c r="J67" s="254">
        <v>3.7917</v>
      </c>
      <c r="K67" s="254">
        <v>9.5632</v>
      </c>
      <c r="L67" s="254">
        <v>0.3005</v>
      </c>
      <c r="M67" s="255">
        <v>169.6266</v>
      </c>
    </row>
    <row r="68" spans="1:13" ht="12.75">
      <c r="A68" s="242" t="s">
        <v>192</v>
      </c>
      <c r="B68" s="124" t="s">
        <v>193</v>
      </c>
      <c r="C68" s="243">
        <v>39.8053</v>
      </c>
      <c r="D68" s="244">
        <v>21797.4888</v>
      </c>
      <c r="E68" s="243">
        <v>14445.2973</v>
      </c>
      <c r="F68" s="245">
        <v>22032.75</v>
      </c>
      <c r="G68" s="243">
        <v>29486.0833</v>
      </c>
      <c r="H68" s="246">
        <v>17.4044</v>
      </c>
      <c r="I68" s="247">
        <v>0.0996</v>
      </c>
      <c r="J68" s="247">
        <v>1.8288</v>
      </c>
      <c r="K68" s="247">
        <v>9.6931</v>
      </c>
      <c r="L68" s="247">
        <v>0.162</v>
      </c>
      <c r="M68" s="248">
        <v>167.9654</v>
      </c>
    </row>
    <row r="69" spans="1:13" ht="12.75">
      <c r="A69" s="249" t="s">
        <v>194</v>
      </c>
      <c r="B69" s="131" t="s">
        <v>195</v>
      </c>
      <c r="C69" s="250">
        <v>75.3475</v>
      </c>
      <c r="D69" s="251">
        <v>19083.1049</v>
      </c>
      <c r="E69" s="250">
        <v>12680.4166</v>
      </c>
      <c r="F69" s="252">
        <v>17697.1234</v>
      </c>
      <c r="G69" s="250">
        <v>28032.75</v>
      </c>
      <c r="H69" s="253">
        <v>17.4206</v>
      </c>
      <c r="I69" s="254">
        <v>0.1514</v>
      </c>
      <c r="J69" s="254">
        <v>3.8309</v>
      </c>
      <c r="K69" s="254">
        <v>9.2781</v>
      </c>
      <c r="L69" s="254">
        <v>0.1132</v>
      </c>
      <c r="M69" s="255">
        <v>167.243</v>
      </c>
    </row>
    <row r="70" spans="1:13" ht="12.75">
      <c r="A70" s="242" t="s">
        <v>196</v>
      </c>
      <c r="B70" s="124" t="s">
        <v>197</v>
      </c>
      <c r="C70" s="243">
        <v>11.8956</v>
      </c>
      <c r="D70" s="244">
        <v>22655.2254</v>
      </c>
      <c r="E70" s="243">
        <v>16729.0833</v>
      </c>
      <c r="F70" s="245">
        <v>22409.5</v>
      </c>
      <c r="G70" s="243">
        <v>27844.3333</v>
      </c>
      <c r="H70" s="246">
        <v>26.1846</v>
      </c>
      <c r="I70" s="247">
        <v>1.6433</v>
      </c>
      <c r="J70" s="247">
        <v>3.5432</v>
      </c>
      <c r="K70" s="247">
        <v>11.1906</v>
      </c>
      <c r="L70" s="247">
        <v>0.4949</v>
      </c>
      <c r="M70" s="248">
        <v>174.3975</v>
      </c>
    </row>
    <row r="71" spans="1:13" ht="12.75">
      <c r="A71" s="249" t="s">
        <v>198</v>
      </c>
      <c r="B71" s="131" t="s">
        <v>199</v>
      </c>
      <c r="C71" s="250">
        <v>10.7573</v>
      </c>
      <c r="D71" s="251">
        <v>19110.8518</v>
      </c>
      <c r="E71" s="250">
        <v>13542.8531</v>
      </c>
      <c r="F71" s="252">
        <v>19036.4166</v>
      </c>
      <c r="G71" s="250">
        <v>25654</v>
      </c>
      <c r="H71" s="253">
        <v>13.8084</v>
      </c>
      <c r="I71" s="254">
        <v>0</v>
      </c>
      <c r="J71" s="254">
        <v>0.1325</v>
      </c>
      <c r="K71" s="254">
        <v>9.8935</v>
      </c>
      <c r="L71" s="254">
        <v>0</v>
      </c>
      <c r="M71" s="255">
        <v>170.6148</v>
      </c>
    </row>
    <row r="72" spans="1:13" ht="12.75">
      <c r="A72" s="242" t="s">
        <v>202</v>
      </c>
      <c r="B72" s="124" t="s">
        <v>203</v>
      </c>
      <c r="C72" s="243">
        <v>31.1402</v>
      </c>
      <c r="D72" s="244">
        <v>17094.645</v>
      </c>
      <c r="E72" s="243">
        <v>12555.6666</v>
      </c>
      <c r="F72" s="245">
        <v>17190.2074</v>
      </c>
      <c r="G72" s="243">
        <v>21086.1666</v>
      </c>
      <c r="H72" s="246">
        <v>8.2746</v>
      </c>
      <c r="I72" s="247">
        <v>0.9009</v>
      </c>
      <c r="J72" s="247">
        <v>9.1553</v>
      </c>
      <c r="K72" s="247">
        <v>10.1827</v>
      </c>
      <c r="L72" s="247">
        <v>12.7321</v>
      </c>
      <c r="M72" s="248">
        <v>162.2992</v>
      </c>
    </row>
    <row r="73" spans="1:13" ht="12.75">
      <c r="A73" s="249" t="s">
        <v>204</v>
      </c>
      <c r="B73" s="131" t="s">
        <v>205</v>
      </c>
      <c r="C73" s="250">
        <v>12.7178</v>
      </c>
      <c r="D73" s="251">
        <v>20441.802</v>
      </c>
      <c r="E73" s="250">
        <v>17141.25</v>
      </c>
      <c r="F73" s="252">
        <v>20750.5096</v>
      </c>
      <c r="G73" s="250">
        <v>23170.0571</v>
      </c>
      <c r="H73" s="253">
        <v>11.0942</v>
      </c>
      <c r="I73" s="254">
        <v>0.6874</v>
      </c>
      <c r="J73" s="254">
        <v>10.6839</v>
      </c>
      <c r="K73" s="254">
        <v>10.7483</v>
      </c>
      <c r="L73" s="254">
        <v>3.1622</v>
      </c>
      <c r="M73" s="255">
        <v>170.5962</v>
      </c>
    </row>
    <row r="74" spans="1:13" ht="12.75">
      <c r="A74" s="242" t="s">
        <v>206</v>
      </c>
      <c r="B74" s="124" t="s">
        <v>593</v>
      </c>
      <c r="C74" s="243">
        <v>185.1056</v>
      </c>
      <c r="D74" s="244">
        <v>19752.7411</v>
      </c>
      <c r="E74" s="243">
        <v>13828.75</v>
      </c>
      <c r="F74" s="245">
        <v>18719.1664</v>
      </c>
      <c r="G74" s="243">
        <v>25609.6613</v>
      </c>
      <c r="H74" s="246">
        <v>17.262</v>
      </c>
      <c r="I74" s="247">
        <v>0.2145</v>
      </c>
      <c r="J74" s="247">
        <v>2.325</v>
      </c>
      <c r="K74" s="247">
        <v>9.943</v>
      </c>
      <c r="L74" s="247">
        <v>0</v>
      </c>
      <c r="M74" s="248">
        <v>167.7695</v>
      </c>
    </row>
    <row r="75" spans="1:13" ht="12.75">
      <c r="A75" s="249" t="s">
        <v>208</v>
      </c>
      <c r="B75" s="131" t="s">
        <v>209</v>
      </c>
      <c r="C75" s="250">
        <v>809.4915</v>
      </c>
      <c r="D75" s="251">
        <v>21093.6817</v>
      </c>
      <c r="E75" s="250">
        <v>17178.7043</v>
      </c>
      <c r="F75" s="252">
        <v>21314.3333</v>
      </c>
      <c r="G75" s="250">
        <v>24606.3021</v>
      </c>
      <c r="H75" s="253">
        <v>11.3646</v>
      </c>
      <c r="I75" s="254">
        <v>0.8631</v>
      </c>
      <c r="J75" s="254">
        <v>11.474</v>
      </c>
      <c r="K75" s="254">
        <v>12.1573</v>
      </c>
      <c r="L75" s="254">
        <v>0.563</v>
      </c>
      <c r="M75" s="255">
        <v>168.9452</v>
      </c>
    </row>
    <row r="76" spans="1:13" ht="12.75">
      <c r="A76" s="242" t="s">
        <v>210</v>
      </c>
      <c r="B76" s="124" t="s">
        <v>211</v>
      </c>
      <c r="C76" s="243">
        <v>168.6911</v>
      </c>
      <c r="D76" s="244">
        <v>15814.2861</v>
      </c>
      <c r="E76" s="243">
        <v>12226.733</v>
      </c>
      <c r="F76" s="245">
        <v>15572</v>
      </c>
      <c r="G76" s="243">
        <v>19373.8353</v>
      </c>
      <c r="H76" s="246">
        <v>12.4931</v>
      </c>
      <c r="I76" s="247">
        <v>1.5258</v>
      </c>
      <c r="J76" s="247">
        <v>6.001</v>
      </c>
      <c r="K76" s="247">
        <v>11.0391</v>
      </c>
      <c r="L76" s="247">
        <v>5.0012</v>
      </c>
      <c r="M76" s="248">
        <v>170.0392</v>
      </c>
    </row>
    <row r="77" spans="1:13" ht="12.75">
      <c r="A77" s="249" t="s">
        <v>212</v>
      </c>
      <c r="B77" s="131" t="s">
        <v>213</v>
      </c>
      <c r="C77" s="250">
        <v>449.1099</v>
      </c>
      <c r="D77" s="251">
        <v>19345.4827</v>
      </c>
      <c r="E77" s="250">
        <v>14468.6532</v>
      </c>
      <c r="F77" s="252">
        <v>18864.3333</v>
      </c>
      <c r="G77" s="250">
        <v>24367.5</v>
      </c>
      <c r="H77" s="253">
        <v>23.4043</v>
      </c>
      <c r="I77" s="254">
        <v>0.1299</v>
      </c>
      <c r="J77" s="254">
        <v>1.0763</v>
      </c>
      <c r="K77" s="254">
        <v>9.9847</v>
      </c>
      <c r="L77" s="254">
        <v>0.1699</v>
      </c>
      <c r="M77" s="255">
        <v>171.5132</v>
      </c>
    </row>
    <row r="78" spans="1:13" ht="12.75">
      <c r="A78" s="242" t="s">
        <v>216</v>
      </c>
      <c r="B78" s="124" t="s">
        <v>594</v>
      </c>
      <c r="C78" s="243">
        <v>72.5517</v>
      </c>
      <c r="D78" s="244">
        <v>13814.1617</v>
      </c>
      <c r="E78" s="243">
        <v>10342.5833</v>
      </c>
      <c r="F78" s="245">
        <v>13399.9512</v>
      </c>
      <c r="G78" s="243">
        <v>17775.1974</v>
      </c>
      <c r="H78" s="246">
        <v>12.6207</v>
      </c>
      <c r="I78" s="247">
        <v>0.1561</v>
      </c>
      <c r="J78" s="247">
        <v>5.8721</v>
      </c>
      <c r="K78" s="247">
        <v>10.4207</v>
      </c>
      <c r="L78" s="247">
        <v>0</v>
      </c>
      <c r="M78" s="248">
        <v>164.7125</v>
      </c>
    </row>
    <row r="79" spans="1:13" ht="12.75">
      <c r="A79" s="249" t="s">
        <v>218</v>
      </c>
      <c r="B79" s="131" t="s">
        <v>219</v>
      </c>
      <c r="C79" s="250">
        <v>533.0327</v>
      </c>
      <c r="D79" s="251">
        <v>14666.9208</v>
      </c>
      <c r="E79" s="250">
        <v>11352.9068</v>
      </c>
      <c r="F79" s="252">
        <v>14345</v>
      </c>
      <c r="G79" s="250">
        <v>17956.5833</v>
      </c>
      <c r="H79" s="253">
        <v>7.7089</v>
      </c>
      <c r="I79" s="254">
        <v>0.3441</v>
      </c>
      <c r="J79" s="254">
        <v>14.4376</v>
      </c>
      <c r="K79" s="254">
        <v>9.8475</v>
      </c>
      <c r="L79" s="254">
        <v>1.8784</v>
      </c>
      <c r="M79" s="255">
        <v>161.9534</v>
      </c>
    </row>
    <row r="80" spans="1:13" ht="12.75">
      <c r="A80" s="242" t="s">
        <v>220</v>
      </c>
      <c r="B80" s="124" t="s">
        <v>221</v>
      </c>
      <c r="C80" s="243">
        <v>38.1277</v>
      </c>
      <c r="D80" s="244">
        <v>14482.9633</v>
      </c>
      <c r="E80" s="243">
        <v>10977.9166</v>
      </c>
      <c r="F80" s="245">
        <v>13928.3436</v>
      </c>
      <c r="G80" s="243">
        <v>17893.9708</v>
      </c>
      <c r="H80" s="246">
        <v>4.719</v>
      </c>
      <c r="I80" s="247">
        <v>1.1836</v>
      </c>
      <c r="J80" s="247">
        <v>17.7467</v>
      </c>
      <c r="K80" s="247">
        <v>9.4168</v>
      </c>
      <c r="L80" s="247">
        <v>0.1439</v>
      </c>
      <c r="M80" s="248">
        <v>164.556</v>
      </c>
    </row>
    <row r="81" spans="1:13" ht="12.75">
      <c r="A81" s="249" t="s">
        <v>222</v>
      </c>
      <c r="B81" s="131" t="s">
        <v>223</v>
      </c>
      <c r="C81" s="250">
        <v>64.6058</v>
      </c>
      <c r="D81" s="251">
        <v>15245.9531</v>
      </c>
      <c r="E81" s="250">
        <v>12291.1589</v>
      </c>
      <c r="F81" s="252">
        <v>14807.0833</v>
      </c>
      <c r="G81" s="250">
        <v>17911.25</v>
      </c>
      <c r="H81" s="253">
        <v>8.0459</v>
      </c>
      <c r="I81" s="254">
        <v>0.3802</v>
      </c>
      <c r="J81" s="254">
        <v>15.0861</v>
      </c>
      <c r="K81" s="254">
        <v>9.8554</v>
      </c>
      <c r="L81" s="254">
        <v>1.0895</v>
      </c>
      <c r="M81" s="255">
        <v>162.7094</v>
      </c>
    </row>
    <row r="82" spans="1:13" ht="12.75">
      <c r="A82" s="242" t="s">
        <v>224</v>
      </c>
      <c r="B82" s="124" t="s">
        <v>225</v>
      </c>
      <c r="C82" s="243">
        <v>26.3537</v>
      </c>
      <c r="D82" s="244">
        <v>18882.4339</v>
      </c>
      <c r="E82" s="243">
        <v>13972.6113</v>
      </c>
      <c r="F82" s="245">
        <v>18586.5282</v>
      </c>
      <c r="G82" s="243">
        <v>25864.0833</v>
      </c>
      <c r="H82" s="246">
        <v>20.6188</v>
      </c>
      <c r="I82" s="247">
        <v>0</v>
      </c>
      <c r="J82" s="247">
        <v>0.4764</v>
      </c>
      <c r="K82" s="247">
        <v>9.7314</v>
      </c>
      <c r="L82" s="247">
        <v>0</v>
      </c>
      <c r="M82" s="248">
        <v>168.7377</v>
      </c>
    </row>
    <row r="83" spans="1:13" ht="12.75">
      <c r="A83" s="249" t="s">
        <v>226</v>
      </c>
      <c r="B83" s="131" t="s">
        <v>595</v>
      </c>
      <c r="C83" s="250">
        <v>184.7929</v>
      </c>
      <c r="D83" s="251">
        <v>25562.8296</v>
      </c>
      <c r="E83" s="250">
        <v>12611.25</v>
      </c>
      <c r="F83" s="252">
        <v>21753.8161</v>
      </c>
      <c r="G83" s="250">
        <v>46230.4166</v>
      </c>
      <c r="H83" s="253">
        <v>30.6251</v>
      </c>
      <c r="I83" s="254">
        <v>0.0434</v>
      </c>
      <c r="J83" s="254">
        <v>0.4024</v>
      </c>
      <c r="K83" s="254">
        <v>8.7846</v>
      </c>
      <c r="L83" s="254">
        <v>0</v>
      </c>
      <c r="M83" s="255">
        <v>168.5828</v>
      </c>
    </row>
    <row r="84" spans="1:13" ht="12.75">
      <c r="A84" s="242" t="s">
        <v>228</v>
      </c>
      <c r="B84" s="124" t="s">
        <v>229</v>
      </c>
      <c r="C84" s="243">
        <v>327.8405</v>
      </c>
      <c r="D84" s="244">
        <v>19743.5577</v>
      </c>
      <c r="E84" s="243">
        <v>13471.5833</v>
      </c>
      <c r="F84" s="245">
        <v>18155.6666</v>
      </c>
      <c r="G84" s="243">
        <v>28266.4166</v>
      </c>
      <c r="H84" s="246">
        <v>17.7961</v>
      </c>
      <c r="I84" s="247">
        <v>0.2441</v>
      </c>
      <c r="J84" s="247">
        <v>1.2874</v>
      </c>
      <c r="K84" s="247">
        <v>9.5804</v>
      </c>
      <c r="L84" s="247">
        <v>0.0224</v>
      </c>
      <c r="M84" s="248">
        <v>168.3854</v>
      </c>
    </row>
    <row r="85" spans="1:13" ht="12.75">
      <c r="A85" s="249" t="s">
        <v>232</v>
      </c>
      <c r="B85" s="131" t="s">
        <v>233</v>
      </c>
      <c r="C85" s="250">
        <v>274.2591</v>
      </c>
      <c r="D85" s="251">
        <v>19392.7952</v>
      </c>
      <c r="E85" s="250">
        <v>13243.6823</v>
      </c>
      <c r="F85" s="252">
        <v>18455.5</v>
      </c>
      <c r="G85" s="250">
        <v>26576</v>
      </c>
      <c r="H85" s="253">
        <v>20.4605</v>
      </c>
      <c r="I85" s="254">
        <v>0.1236</v>
      </c>
      <c r="J85" s="254">
        <v>2.3845</v>
      </c>
      <c r="K85" s="254">
        <v>9.9426</v>
      </c>
      <c r="L85" s="254">
        <v>0</v>
      </c>
      <c r="M85" s="255">
        <v>167.2727</v>
      </c>
    </row>
    <row r="86" spans="1:13" ht="12.75">
      <c r="A86" s="242" t="s">
        <v>234</v>
      </c>
      <c r="B86" s="124" t="s">
        <v>235</v>
      </c>
      <c r="C86" s="243">
        <v>458.7272</v>
      </c>
      <c r="D86" s="244">
        <v>20715.7144</v>
      </c>
      <c r="E86" s="243">
        <v>12907.3038</v>
      </c>
      <c r="F86" s="245">
        <v>18338.4166</v>
      </c>
      <c r="G86" s="243">
        <v>31250.9166</v>
      </c>
      <c r="H86" s="246">
        <v>20.3633</v>
      </c>
      <c r="I86" s="247">
        <v>0.1899</v>
      </c>
      <c r="J86" s="247">
        <v>2.3261</v>
      </c>
      <c r="K86" s="247">
        <v>9.403</v>
      </c>
      <c r="L86" s="247">
        <v>0.006</v>
      </c>
      <c r="M86" s="248">
        <v>168.4511</v>
      </c>
    </row>
    <row r="87" spans="1:13" ht="12.75">
      <c r="A87" s="249" t="s">
        <v>236</v>
      </c>
      <c r="B87" s="131" t="s">
        <v>237</v>
      </c>
      <c r="C87" s="250">
        <v>180.2325</v>
      </c>
      <c r="D87" s="251">
        <v>16918.4294</v>
      </c>
      <c r="E87" s="250">
        <v>11937.75</v>
      </c>
      <c r="F87" s="252">
        <v>15568.8333</v>
      </c>
      <c r="G87" s="250">
        <v>22946.4166</v>
      </c>
      <c r="H87" s="253">
        <v>16.4972</v>
      </c>
      <c r="I87" s="254">
        <v>0.0273</v>
      </c>
      <c r="J87" s="254">
        <v>0.9776</v>
      </c>
      <c r="K87" s="254">
        <v>9.3221</v>
      </c>
      <c r="L87" s="254">
        <v>0</v>
      </c>
      <c r="M87" s="255">
        <v>168.9033</v>
      </c>
    </row>
    <row r="88" spans="1:13" ht="12.75">
      <c r="A88" s="242" t="s">
        <v>238</v>
      </c>
      <c r="B88" s="124" t="s">
        <v>596</v>
      </c>
      <c r="C88" s="243">
        <v>1099.015</v>
      </c>
      <c r="D88" s="244">
        <v>18168.6987</v>
      </c>
      <c r="E88" s="243">
        <v>11861.75</v>
      </c>
      <c r="F88" s="245">
        <v>17208.0833</v>
      </c>
      <c r="G88" s="243">
        <v>25363.1666</v>
      </c>
      <c r="H88" s="246">
        <v>17.952</v>
      </c>
      <c r="I88" s="247">
        <v>0.0831</v>
      </c>
      <c r="J88" s="247">
        <v>1.3691</v>
      </c>
      <c r="K88" s="247">
        <v>9.7898</v>
      </c>
      <c r="L88" s="247">
        <v>0.004</v>
      </c>
      <c r="M88" s="248">
        <v>168.5807</v>
      </c>
    </row>
    <row r="89" spans="1:13" ht="12.75">
      <c r="A89" s="249" t="s">
        <v>240</v>
      </c>
      <c r="B89" s="131" t="s">
        <v>241</v>
      </c>
      <c r="C89" s="250">
        <v>56.4401</v>
      </c>
      <c r="D89" s="251">
        <v>19791.7467</v>
      </c>
      <c r="E89" s="250">
        <v>13345.9328</v>
      </c>
      <c r="F89" s="252">
        <v>18883.1666</v>
      </c>
      <c r="G89" s="250">
        <v>24684.5833</v>
      </c>
      <c r="H89" s="253">
        <v>21.0008</v>
      </c>
      <c r="I89" s="254">
        <v>0.0687</v>
      </c>
      <c r="J89" s="254">
        <v>1.773</v>
      </c>
      <c r="K89" s="254">
        <v>9.612</v>
      </c>
      <c r="L89" s="254">
        <v>0</v>
      </c>
      <c r="M89" s="255">
        <v>171.4951</v>
      </c>
    </row>
    <row r="90" spans="1:13" ht="12.75">
      <c r="A90" s="242" t="s">
        <v>242</v>
      </c>
      <c r="B90" s="124" t="s">
        <v>243</v>
      </c>
      <c r="C90" s="243">
        <v>82.3661</v>
      </c>
      <c r="D90" s="244">
        <v>22516.292</v>
      </c>
      <c r="E90" s="243">
        <v>12211.25</v>
      </c>
      <c r="F90" s="245">
        <v>20888.75</v>
      </c>
      <c r="G90" s="243">
        <v>33761.1666</v>
      </c>
      <c r="H90" s="246">
        <v>18.3028</v>
      </c>
      <c r="I90" s="247">
        <v>0.0644</v>
      </c>
      <c r="J90" s="247">
        <v>1.8958</v>
      </c>
      <c r="K90" s="247">
        <v>10.8382</v>
      </c>
      <c r="L90" s="247">
        <v>0.1111</v>
      </c>
      <c r="M90" s="248">
        <v>167.8151</v>
      </c>
    </row>
    <row r="91" spans="1:13" ht="12.75">
      <c r="A91" s="249" t="s">
        <v>244</v>
      </c>
      <c r="B91" s="131" t="s">
        <v>245</v>
      </c>
      <c r="C91" s="250">
        <v>142.0059</v>
      </c>
      <c r="D91" s="251">
        <v>19566.3014</v>
      </c>
      <c r="E91" s="250">
        <v>14410.008</v>
      </c>
      <c r="F91" s="252">
        <v>18499.0924</v>
      </c>
      <c r="G91" s="250">
        <v>25548.25</v>
      </c>
      <c r="H91" s="253">
        <v>16.2964</v>
      </c>
      <c r="I91" s="254">
        <v>0.0503</v>
      </c>
      <c r="J91" s="254">
        <v>2.4723</v>
      </c>
      <c r="K91" s="254">
        <v>9.9029</v>
      </c>
      <c r="L91" s="254">
        <v>0.0024</v>
      </c>
      <c r="M91" s="255">
        <v>168.2088</v>
      </c>
    </row>
    <row r="92" spans="1:13" ht="12.75">
      <c r="A92" s="242" t="s">
        <v>246</v>
      </c>
      <c r="B92" s="124" t="s">
        <v>247</v>
      </c>
      <c r="C92" s="243">
        <v>296.2571</v>
      </c>
      <c r="D92" s="244">
        <v>19698.1262</v>
      </c>
      <c r="E92" s="243">
        <v>12479.7718</v>
      </c>
      <c r="F92" s="245">
        <v>18748.75</v>
      </c>
      <c r="G92" s="243">
        <v>27055.6666</v>
      </c>
      <c r="H92" s="246">
        <v>19.4042</v>
      </c>
      <c r="I92" s="247">
        <v>0.0594</v>
      </c>
      <c r="J92" s="247">
        <v>2.5257</v>
      </c>
      <c r="K92" s="247">
        <v>9.4315</v>
      </c>
      <c r="L92" s="247">
        <v>0.0385</v>
      </c>
      <c r="M92" s="248">
        <v>169.2084</v>
      </c>
    </row>
    <row r="93" spans="1:13" ht="12.75">
      <c r="A93" s="249" t="s">
        <v>248</v>
      </c>
      <c r="B93" s="131" t="s">
        <v>249</v>
      </c>
      <c r="C93" s="250">
        <v>25.056</v>
      </c>
      <c r="D93" s="251">
        <v>16841.7378</v>
      </c>
      <c r="E93" s="250">
        <v>12448.5833</v>
      </c>
      <c r="F93" s="252">
        <v>16679.852</v>
      </c>
      <c r="G93" s="250">
        <v>19649.25</v>
      </c>
      <c r="H93" s="253">
        <v>16.7348</v>
      </c>
      <c r="I93" s="254">
        <v>0.0589</v>
      </c>
      <c r="J93" s="254">
        <v>1.7912</v>
      </c>
      <c r="K93" s="254">
        <v>7.4012</v>
      </c>
      <c r="L93" s="254">
        <v>0</v>
      </c>
      <c r="M93" s="255">
        <v>165.3845</v>
      </c>
    </row>
    <row r="94" spans="1:13" ht="12.75">
      <c r="A94" s="242" t="s">
        <v>250</v>
      </c>
      <c r="B94" s="124" t="s">
        <v>597</v>
      </c>
      <c r="C94" s="243">
        <v>44.9217</v>
      </c>
      <c r="D94" s="244">
        <v>17935.5949</v>
      </c>
      <c r="E94" s="243">
        <v>13370.864</v>
      </c>
      <c r="F94" s="245">
        <v>17470.8624</v>
      </c>
      <c r="G94" s="243">
        <v>20357.1085</v>
      </c>
      <c r="H94" s="246">
        <v>16.6327</v>
      </c>
      <c r="I94" s="247">
        <v>0.0087</v>
      </c>
      <c r="J94" s="247">
        <v>0.7162</v>
      </c>
      <c r="K94" s="247">
        <v>9.8408</v>
      </c>
      <c r="L94" s="247">
        <v>0</v>
      </c>
      <c r="M94" s="248">
        <v>169.3521</v>
      </c>
    </row>
    <row r="95" spans="1:13" ht="12.75">
      <c r="A95" s="249" t="s">
        <v>256</v>
      </c>
      <c r="B95" s="131" t="s">
        <v>598</v>
      </c>
      <c r="C95" s="250">
        <v>35.1758</v>
      </c>
      <c r="D95" s="251">
        <v>12011.6339</v>
      </c>
      <c r="E95" s="250">
        <v>8883.75</v>
      </c>
      <c r="F95" s="252">
        <v>10574.9166</v>
      </c>
      <c r="G95" s="250">
        <v>17112.2966</v>
      </c>
      <c r="H95" s="253">
        <v>14.4148</v>
      </c>
      <c r="I95" s="254">
        <v>0.2688</v>
      </c>
      <c r="J95" s="254">
        <v>1.9386</v>
      </c>
      <c r="K95" s="254">
        <v>10.7736</v>
      </c>
      <c r="L95" s="254">
        <v>0</v>
      </c>
      <c r="M95" s="255">
        <v>167.2361</v>
      </c>
    </row>
    <row r="96" spans="1:13" ht="12.75">
      <c r="A96" s="242" t="s">
        <v>258</v>
      </c>
      <c r="B96" s="124" t="s">
        <v>259</v>
      </c>
      <c r="C96" s="243">
        <v>99.4846</v>
      </c>
      <c r="D96" s="244">
        <v>11962.9587</v>
      </c>
      <c r="E96" s="243">
        <v>8469.0833</v>
      </c>
      <c r="F96" s="245">
        <v>11518.9166</v>
      </c>
      <c r="G96" s="243">
        <v>15445.7043</v>
      </c>
      <c r="H96" s="246">
        <v>9.7493</v>
      </c>
      <c r="I96" s="247">
        <v>0.1705</v>
      </c>
      <c r="J96" s="247">
        <v>4.6736</v>
      </c>
      <c r="K96" s="247">
        <v>11.1396</v>
      </c>
      <c r="L96" s="247">
        <v>0.0412</v>
      </c>
      <c r="M96" s="248">
        <v>166.5384</v>
      </c>
    </row>
    <row r="97" spans="1:13" ht="12.75">
      <c r="A97" s="249" t="s">
        <v>260</v>
      </c>
      <c r="B97" s="131" t="s">
        <v>261</v>
      </c>
      <c r="C97" s="250">
        <v>234.2142</v>
      </c>
      <c r="D97" s="251">
        <v>15208.6124</v>
      </c>
      <c r="E97" s="250">
        <v>10355.2769</v>
      </c>
      <c r="F97" s="252">
        <v>14245.6666</v>
      </c>
      <c r="G97" s="250">
        <v>20725</v>
      </c>
      <c r="H97" s="253">
        <v>15.8352</v>
      </c>
      <c r="I97" s="254">
        <v>0.113</v>
      </c>
      <c r="J97" s="254">
        <v>2.5271</v>
      </c>
      <c r="K97" s="254">
        <v>9.5986</v>
      </c>
      <c r="L97" s="254">
        <v>0</v>
      </c>
      <c r="M97" s="255">
        <v>167.5789</v>
      </c>
    </row>
    <row r="98" spans="1:13" ht="12.75">
      <c r="A98" s="242" t="s">
        <v>262</v>
      </c>
      <c r="B98" s="124" t="s">
        <v>263</v>
      </c>
      <c r="C98" s="243">
        <v>146.534</v>
      </c>
      <c r="D98" s="244">
        <v>14675.714</v>
      </c>
      <c r="E98" s="243">
        <v>9676.0051</v>
      </c>
      <c r="F98" s="245">
        <v>14148.5</v>
      </c>
      <c r="G98" s="243">
        <v>19926.1666</v>
      </c>
      <c r="H98" s="246">
        <v>19.4583</v>
      </c>
      <c r="I98" s="247">
        <v>0.2963</v>
      </c>
      <c r="J98" s="247">
        <v>1.5505</v>
      </c>
      <c r="K98" s="247">
        <v>9.5373</v>
      </c>
      <c r="L98" s="247">
        <v>0</v>
      </c>
      <c r="M98" s="248">
        <v>169.8564</v>
      </c>
    </row>
    <row r="99" spans="1:13" ht="12.75">
      <c r="A99" s="249" t="s">
        <v>264</v>
      </c>
      <c r="B99" s="131" t="s">
        <v>265</v>
      </c>
      <c r="C99" s="250">
        <v>579.7017</v>
      </c>
      <c r="D99" s="251">
        <v>14716.5752</v>
      </c>
      <c r="E99" s="250">
        <v>9573.4613</v>
      </c>
      <c r="F99" s="252">
        <v>14244.6666</v>
      </c>
      <c r="G99" s="250">
        <v>20173.1845</v>
      </c>
      <c r="H99" s="253">
        <v>17.4828</v>
      </c>
      <c r="I99" s="254">
        <v>1.4136</v>
      </c>
      <c r="J99" s="254">
        <v>5.0525</v>
      </c>
      <c r="K99" s="254">
        <v>10.3597</v>
      </c>
      <c r="L99" s="254">
        <v>0.1831</v>
      </c>
      <c r="M99" s="255">
        <v>171.0056</v>
      </c>
    </row>
    <row r="100" spans="1:13" ht="12.75">
      <c r="A100" s="242" t="s">
        <v>266</v>
      </c>
      <c r="B100" s="124" t="s">
        <v>267</v>
      </c>
      <c r="C100" s="243">
        <v>119.6269</v>
      </c>
      <c r="D100" s="244">
        <v>16753.4866</v>
      </c>
      <c r="E100" s="243">
        <v>11926.8333</v>
      </c>
      <c r="F100" s="245">
        <v>15681.3333</v>
      </c>
      <c r="G100" s="243">
        <v>23164.6279</v>
      </c>
      <c r="H100" s="246">
        <v>17.33</v>
      </c>
      <c r="I100" s="247">
        <v>0.5345</v>
      </c>
      <c r="J100" s="247">
        <v>1.3419</v>
      </c>
      <c r="K100" s="247">
        <v>9.6476</v>
      </c>
      <c r="L100" s="247">
        <v>0.0122</v>
      </c>
      <c r="M100" s="248">
        <v>168.7928</v>
      </c>
    </row>
    <row r="101" spans="1:13" ht="12.75">
      <c r="A101" s="249" t="s">
        <v>268</v>
      </c>
      <c r="B101" s="131" t="s">
        <v>269</v>
      </c>
      <c r="C101" s="250">
        <v>276.9857</v>
      </c>
      <c r="D101" s="251">
        <v>17185.9176</v>
      </c>
      <c r="E101" s="250">
        <v>13114.0844</v>
      </c>
      <c r="F101" s="252">
        <v>16665.627</v>
      </c>
      <c r="G101" s="250">
        <v>21662.5</v>
      </c>
      <c r="H101" s="253">
        <v>12.9981</v>
      </c>
      <c r="I101" s="254">
        <v>1.0169</v>
      </c>
      <c r="J101" s="254">
        <v>11.4519</v>
      </c>
      <c r="K101" s="254">
        <v>11.8974</v>
      </c>
      <c r="L101" s="254">
        <v>0.287</v>
      </c>
      <c r="M101" s="255">
        <v>175.6906</v>
      </c>
    </row>
    <row r="102" spans="1:13" ht="12.75">
      <c r="A102" s="242" t="s">
        <v>270</v>
      </c>
      <c r="B102" s="124" t="s">
        <v>271</v>
      </c>
      <c r="C102" s="243">
        <v>70.136</v>
      </c>
      <c r="D102" s="244">
        <v>12514.6821</v>
      </c>
      <c r="E102" s="243">
        <v>10277.5493</v>
      </c>
      <c r="F102" s="245">
        <v>12676.0311</v>
      </c>
      <c r="G102" s="243">
        <v>14433.0833</v>
      </c>
      <c r="H102" s="246">
        <v>9.5953</v>
      </c>
      <c r="I102" s="247">
        <v>0.1307</v>
      </c>
      <c r="J102" s="247">
        <v>2.249</v>
      </c>
      <c r="K102" s="247">
        <v>10.8648</v>
      </c>
      <c r="L102" s="247">
        <v>0</v>
      </c>
      <c r="M102" s="248">
        <v>168.8934</v>
      </c>
    </row>
    <row r="103" spans="1:13" ht="12.75">
      <c r="A103" s="249" t="s">
        <v>272</v>
      </c>
      <c r="B103" s="131" t="s">
        <v>273</v>
      </c>
      <c r="C103" s="250">
        <v>883.9823</v>
      </c>
      <c r="D103" s="251">
        <v>14871.0158</v>
      </c>
      <c r="E103" s="250">
        <v>12192.8333</v>
      </c>
      <c r="F103" s="252">
        <v>14339.2753</v>
      </c>
      <c r="G103" s="250">
        <v>18892.5277</v>
      </c>
      <c r="H103" s="253">
        <v>17.5252</v>
      </c>
      <c r="I103" s="254">
        <v>0.2421</v>
      </c>
      <c r="J103" s="254">
        <v>12.794</v>
      </c>
      <c r="K103" s="254">
        <v>9.41</v>
      </c>
      <c r="L103" s="254">
        <v>0.0027</v>
      </c>
      <c r="M103" s="255">
        <v>160.2466</v>
      </c>
    </row>
    <row r="104" spans="1:13" ht="12.75">
      <c r="A104" s="242" t="s">
        <v>274</v>
      </c>
      <c r="B104" s="124" t="s">
        <v>275</v>
      </c>
      <c r="C104" s="243">
        <v>11.7721</v>
      </c>
      <c r="D104" s="244">
        <v>17433.3169</v>
      </c>
      <c r="E104" s="243">
        <v>15010.25</v>
      </c>
      <c r="F104" s="245">
        <v>16050.4166</v>
      </c>
      <c r="G104" s="243">
        <v>21972.6666</v>
      </c>
      <c r="H104" s="246">
        <v>14.7282</v>
      </c>
      <c r="I104" s="247">
        <v>0.0142</v>
      </c>
      <c r="J104" s="247">
        <v>1.1369</v>
      </c>
      <c r="K104" s="247">
        <v>10.3375</v>
      </c>
      <c r="L104" s="247">
        <v>0</v>
      </c>
      <c r="M104" s="248">
        <v>163.6266</v>
      </c>
    </row>
    <row r="105" spans="1:13" ht="12.75">
      <c r="A105" s="249" t="s">
        <v>276</v>
      </c>
      <c r="B105" s="131" t="s">
        <v>277</v>
      </c>
      <c r="C105" s="250">
        <v>69.1744</v>
      </c>
      <c r="D105" s="251">
        <v>18834.8471</v>
      </c>
      <c r="E105" s="250">
        <v>11572.5833</v>
      </c>
      <c r="F105" s="252">
        <v>16590.0833</v>
      </c>
      <c r="G105" s="250">
        <v>26566.6666</v>
      </c>
      <c r="H105" s="253">
        <v>19.6648</v>
      </c>
      <c r="I105" s="254">
        <v>0.0768</v>
      </c>
      <c r="J105" s="254">
        <v>0.1626</v>
      </c>
      <c r="K105" s="254">
        <v>9.9259</v>
      </c>
      <c r="L105" s="254">
        <v>0.0281</v>
      </c>
      <c r="M105" s="255">
        <v>166.8235</v>
      </c>
    </row>
    <row r="106" spans="1:13" ht="12.75">
      <c r="A106" s="242" t="s">
        <v>278</v>
      </c>
      <c r="B106" s="124" t="s">
        <v>279</v>
      </c>
      <c r="C106" s="243">
        <v>126.58</v>
      </c>
      <c r="D106" s="244">
        <v>17607.4649</v>
      </c>
      <c r="E106" s="243">
        <v>13811.9166</v>
      </c>
      <c r="F106" s="245">
        <v>17386.4166</v>
      </c>
      <c r="G106" s="243">
        <v>21468.8859</v>
      </c>
      <c r="H106" s="246">
        <v>17.6973</v>
      </c>
      <c r="I106" s="247">
        <v>0.1059</v>
      </c>
      <c r="J106" s="247">
        <v>6.6353</v>
      </c>
      <c r="K106" s="247">
        <v>9.4932</v>
      </c>
      <c r="L106" s="247">
        <v>0</v>
      </c>
      <c r="M106" s="248">
        <v>163.0155</v>
      </c>
    </row>
    <row r="107" spans="1:13" ht="12.75">
      <c r="A107" s="249" t="s">
        <v>280</v>
      </c>
      <c r="B107" s="131" t="s">
        <v>281</v>
      </c>
      <c r="C107" s="250">
        <v>381.2979</v>
      </c>
      <c r="D107" s="251">
        <v>15345.5659</v>
      </c>
      <c r="E107" s="250">
        <v>13097.6371</v>
      </c>
      <c r="F107" s="252">
        <v>15356</v>
      </c>
      <c r="G107" s="250">
        <v>17353.1666</v>
      </c>
      <c r="H107" s="253">
        <v>18.3225</v>
      </c>
      <c r="I107" s="254">
        <v>0.0765</v>
      </c>
      <c r="J107" s="254">
        <v>11.7051</v>
      </c>
      <c r="K107" s="254">
        <v>9.0222</v>
      </c>
      <c r="L107" s="254">
        <v>0</v>
      </c>
      <c r="M107" s="255">
        <v>157.8837</v>
      </c>
    </row>
    <row r="108" spans="1:13" ht="12.75">
      <c r="A108" s="242" t="s">
        <v>282</v>
      </c>
      <c r="B108" s="124" t="s">
        <v>283</v>
      </c>
      <c r="C108" s="243">
        <v>145.2439</v>
      </c>
      <c r="D108" s="244">
        <v>9016.1853</v>
      </c>
      <c r="E108" s="243">
        <v>7260.7202</v>
      </c>
      <c r="F108" s="245">
        <v>8556.8981</v>
      </c>
      <c r="G108" s="243">
        <v>11314.75</v>
      </c>
      <c r="H108" s="246">
        <v>11.0177</v>
      </c>
      <c r="I108" s="247">
        <v>0.2139</v>
      </c>
      <c r="J108" s="247">
        <v>12.1858</v>
      </c>
      <c r="K108" s="247">
        <v>9.2125</v>
      </c>
      <c r="L108" s="247">
        <v>0</v>
      </c>
      <c r="M108" s="248">
        <v>169.0528</v>
      </c>
    </row>
    <row r="109" spans="1:13" ht="12.75">
      <c r="A109" s="249" t="s">
        <v>284</v>
      </c>
      <c r="B109" s="131" t="s">
        <v>285</v>
      </c>
      <c r="C109" s="250">
        <v>63.5507</v>
      </c>
      <c r="D109" s="251">
        <v>13063.5605</v>
      </c>
      <c r="E109" s="250">
        <v>10226.75</v>
      </c>
      <c r="F109" s="252">
        <v>12339.9166</v>
      </c>
      <c r="G109" s="250">
        <v>15608.8247</v>
      </c>
      <c r="H109" s="253">
        <v>19.7429</v>
      </c>
      <c r="I109" s="254">
        <v>0.6327</v>
      </c>
      <c r="J109" s="254">
        <v>7.7706</v>
      </c>
      <c r="K109" s="254">
        <v>9.6273</v>
      </c>
      <c r="L109" s="254">
        <v>0.2608</v>
      </c>
      <c r="M109" s="255">
        <v>165.5717</v>
      </c>
    </row>
    <row r="110" spans="1:13" ht="12.75">
      <c r="A110" s="242" t="s">
        <v>286</v>
      </c>
      <c r="B110" s="124" t="s">
        <v>287</v>
      </c>
      <c r="C110" s="243">
        <v>43.7653</v>
      </c>
      <c r="D110" s="244">
        <v>9806.262</v>
      </c>
      <c r="E110" s="243">
        <v>7082.1729</v>
      </c>
      <c r="F110" s="245">
        <v>8667.628</v>
      </c>
      <c r="G110" s="243">
        <v>13683.6666</v>
      </c>
      <c r="H110" s="246">
        <v>12.4051</v>
      </c>
      <c r="I110" s="247">
        <v>0.066</v>
      </c>
      <c r="J110" s="247">
        <v>4.0849</v>
      </c>
      <c r="K110" s="247">
        <v>10.6651</v>
      </c>
      <c r="L110" s="247">
        <v>0</v>
      </c>
      <c r="M110" s="248">
        <v>167.3513</v>
      </c>
    </row>
    <row r="111" spans="1:13" ht="12.75">
      <c r="A111" s="249" t="s">
        <v>288</v>
      </c>
      <c r="B111" s="131" t="s">
        <v>289</v>
      </c>
      <c r="C111" s="250">
        <v>28.9719</v>
      </c>
      <c r="D111" s="251">
        <v>13896.9512</v>
      </c>
      <c r="E111" s="250">
        <v>10832.3465</v>
      </c>
      <c r="F111" s="252">
        <v>14232.0598</v>
      </c>
      <c r="G111" s="250">
        <v>17072.8941</v>
      </c>
      <c r="H111" s="253">
        <v>8.4895</v>
      </c>
      <c r="I111" s="254">
        <v>0.8801</v>
      </c>
      <c r="J111" s="254">
        <v>14.7093</v>
      </c>
      <c r="K111" s="254">
        <v>12.399</v>
      </c>
      <c r="L111" s="254">
        <v>0.5195</v>
      </c>
      <c r="M111" s="255">
        <v>177.2199</v>
      </c>
    </row>
    <row r="112" spans="1:13" ht="12.75">
      <c r="A112" s="242" t="s">
        <v>290</v>
      </c>
      <c r="B112" s="124" t="s">
        <v>291</v>
      </c>
      <c r="C112" s="243">
        <v>193.3848</v>
      </c>
      <c r="D112" s="244">
        <v>19332.9387</v>
      </c>
      <c r="E112" s="243">
        <v>17731.1397</v>
      </c>
      <c r="F112" s="245">
        <v>19130.5833</v>
      </c>
      <c r="G112" s="243">
        <v>21395.75</v>
      </c>
      <c r="H112" s="246">
        <v>10.6806</v>
      </c>
      <c r="I112" s="247">
        <v>2.0365</v>
      </c>
      <c r="J112" s="247">
        <v>16.3065</v>
      </c>
      <c r="K112" s="247">
        <v>11.6462</v>
      </c>
      <c r="L112" s="247">
        <v>1.5919</v>
      </c>
      <c r="M112" s="248">
        <v>174.9434</v>
      </c>
    </row>
    <row r="113" spans="1:13" ht="12.75">
      <c r="A113" s="249" t="s">
        <v>292</v>
      </c>
      <c r="B113" s="131" t="s">
        <v>293</v>
      </c>
      <c r="C113" s="250">
        <v>21.9492</v>
      </c>
      <c r="D113" s="251">
        <v>14534.554</v>
      </c>
      <c r="E113" s="250">
        <v>11152.7072</v>
      </c>
      <c r="F113" s="252">
        <v>14677.3333</v>
      </c>
      <c r="G113" s="250">
        <v>18339.8654</v>
      </c>
      <c r="H113" s="253">
        <v>20.814</v>
      </c>
      <c r="I113" s="254">
        <v>0.4507</v>
      </c>
      <c r="J113" s="254">
        <v>2.5695</v>
      </c>
      <c r="K113" s="254">
        <v>10.2134</v>
      </c>
      <c r="L113" s="254">
        <v>0</v>
      </c>
      <c r="M113" s="255">
        <v>169.1159</v>
      </c>
    </row>
    <row r="114" spans="1:13" ht="12.75">
      <c r="A114" s="242" t="s">
        <v>294</v>
      </c>
      <c r="B114" s="124" t="s">
        <v>295</v>
      </c>
      <c r="C114" s="243">
        <v>309.4522</v>
      </c>
      <c r="D114" s="244">
        <v>11735.3223</v>
      </c>
      <c r="E114" s="243">
        <v>8391.5</v>
      </c>
      <c r="F114" s="245">
        <v>11505.7511</v>
      </c>
      <c r="G114" s="243">
        <v>15259.2592</v>
      </c>
      <c r="H114" s="246">
        <v>18.5719</v>
      </c>
      <c r="I114" s="247">
        <v>0.8844</v>
      </c>
      <c r="J114" s="247">
        <v>4.0957</v>
      </c>
      <c r="K114" s="247">
        <v>11.2765</v>
      </c>
      <c r="L114" s="247">
        <v>0</v>
      </c>
      <c r="M114" s="248">
        <v>170.4256</v>
      </c>
    </row>
    <row r="115" spans="1:13" ht="12.75">
      <c r="A115" s="249" t="s">
        <v>296</v>
      </c>
      <c r="B115" s="131" t="s">
        <v>297</v>
      </c>
      <c r="C115" s="250">
        <v>63.2491</v>
      </c>
      <c r="D115" s="251">
        <v>11074.9718</v>
      </c>
      <c r="E115" s="250">
        <v>9105.4549</v>
      </c>
      <c r="F115" s="252">
        <v>10870.2155</v>
      </c>
      <c r="G115" s="250">
        <v>13392.0295</v>
      </c>
      <c r="H115" s="253">
        <v>19.2207</v>
      </c>
      <c r="I115" s="254">
        <v>0.3613</v>
      </c>
      <c r="J115" s="254">
        <v>7.2741</v>
      </c>
      <c r="K115" s="254">
        <v>8.9124</v>
      </c>
      <c r="L115" s="254">
        <v>0.0521</v>
      </c>
      <c r="M115" s="255">
        <v>164.9674</v>
      </c>
    </row>
    <row r="116" spans="1:13" ht="12.75">
      <c r="A116" s="242" t="s">
        <v>298</v>
      </c>
      <c r="B116" s="124" t="s">
        <v>599</v>
      </c>
      <c r="C116" s="243">
        <v>166.7301</v>
      </c>
      <c r="D116" s="244">
        <v>10320.525</v>
      </c>
      <c r="E116" s="243">
        <v>8285.362</v>
      </c>
      <c r="F116" s="245">
        <v>9987.6224</v>
      </c>
      <c r="G116" s="243">
        <v>12572.7728</v>
      </c>
      <c r="H116" s="246">
        <v>5.5512</v>
      </c>
      <c r="I116" s="247">
        <v>0.6411</v>
      </c>
      <c r="J116" s="247">
        <v>13.1409</v>
      </c>
      <c r="K116" s="247">
        <v>10.2734</v>
      </c>
      <c r="L116" s="247">
        <v>3.7596</v>
      </c>
      <c r="M116" s="248">
        <v>164.0057</v>
      </c>
    </row>
    <row r="117" spans="1:13" ht="12.75">
      <c r="A117" s="249" t="s">
        <v>300</v>
      </c>
      <c r="B117" s="131" t="s">
        <v>301</v>
      </c>
      <c r="C117" s="250">
        <v>15.6822</v>
      </c>
      <c r="D117" s="251">
        <v>10627.5001</v>
      </c>
      <c r="E117" s="250">
        <v>9731.4654</v>
      </c>
      <c r="F117" s="252">
        <v>10462.0833</v>
      </c>
      <c r="G117" s="250">
        <v>11807.5</v>
      </c>
      <c r="H117" s="253">
        <v>16.0632</v>
      </c>
      <c r="I117" s="254">
        <v>0.2032</v>
      </c>
      <c r="J117" s="254">
        <v>4.9917</v>
      </c>
      <c r="K117" s="254">
        <v>8.7366</v>
      </c>
      <c r="L117" s="254">
        <v>0</v>
      </c>
      <c r="M117" s="255">
        <v>161.0066</v>
      </c>
    </row>
    <row r="118" spans="1:13" ht="12.75">
      <c r="A118" s="242" t="s">
        <v>302</v>
      </c>
      <c r="B118" s="124" t="s">
        <v>303</v>
      </c>
      <c r="C118" s="243">
        <v>66.4652</v>
      </c>
      <c r="D118" s="244">
        <v>18247.1616</v>
      </c>
      <c r="E118" s="243">
        <v>11595.0202</v>
      </c>
      <c r="F118" s="245">
        <v>19933.75</v>
      </c>
      <c r="G118" s="243">
        <v>22453.25</v>
      </c>
      <c r="H118" s="246">
        <v>7.7152</v>
      </c>
      <c r="I118" s="247">
        <v>3.2682</v>
      </c>
      <c r="J118" s="247">
        <v>13.5527</v>
      </c>
      <c r="K118" s="247">
        <v>10.9977</v>
      </c>
      <c r="L118" s="247">
        <v>5.7549</v>
      </c>
      <c r="M118" s="248">
        <v>176.0902</v>
      </c>
    </row>
    <row r="119" spans="1:13" ht="12.75">
      <c r="A119" s="249" t="s">
        <v>304</v>
      </c>
      <c r="B119" s="131" t="s">
        <v>305</v>
      </c>
      <c r="C119" s="250">
        <v>293.7225</v>
      </c>
      <c r="D119" s="251">
        <v>11270.278</v>
      </c>
      <c r="E119" s="250">
        <v>8456.1225</v>
      </c>
      <c r="F119" s="252">
        <v>10271.671</v>
      </c>
      <c r="G119" s="250">
        <v>15061.1666</v>
      </c>
      <c r="H119" s="253">
        <v>10.8426</v>
      </c>
      <c r="I119" s="254">
        <v>0.6189</v>
      </c>
      <c r="J119" s="254">
        <v>9.3382</v>
      </c>
      <c r="K119" s="254">
        <v>8.1</v>
      </c>
      <c r="L119" s="254">
        <v>0.4598</v>
      </c>
      <c r="M119" s="255">
        <v>183.4151</v>
      </c>
    </row>
    <row r="120" spans="1:13" ht="12.75">
      <c r="A120" s="242" t="s">
        <v>306</v>
      </c>
      <c r="B120" s="124" t="s">
        <v>307</v>
      </c>
      <c r="C120" s="243">
        <v>669.7707</v>
      </c>
      <c r="D120" s="244">
        <v>9495.8607</v>
      </c>
      <c r="E120" s="243">
        <v>6824.25</v>
      </c>
      <c r="F120" s="245">
        <v>8995.2476</v>
      </c>
      <c r="G120" s="243">
        <v>13187.2389</v>
      </c>
      <c r="H120" s="246">
        <v>11.5032</v>
      </c>
      <c r="I120" s="247">
        <v>0.3054</v>
      </c>
      <c r="J120" s="247">
        <v>8.5179</v>
      </c>
      <c r="K120" s="247">
        <v>10.1702</v>
      </c>
      <c r="L120" s="247">
        <v>0</v>
      </c>
      <c r="M120" s="248">
        <v>165.4241</v>
      </c>
    </row>
    <row r="121" spans="1:13" ht="12.75">
      <c r="A121" s="249" t="s">
        <v>308</v>
      </c>
      <c r="B121" s="131" t="s">
        <v>309</v>
      </c>
      <c r="C121" s="250">
        <v>12.9814</v>
      </c>
      <c r="D121" s="251">
        <v>11842.1806</v>
      </c>
      <c r="E121" s="250">
        <v>8257.3692</v>
      </c>
      <c r="F121" s="252">
        <v>11533.2215</v>
      </c>
      <c r="G121" s="250">
        <v>14087.2319</v>
      </c>
      <c r="H121" s="253">
        <v>31.7255</v>
      </c>
      <c r="I121" s="254">
        <v>0.7573</v>
      </c>
      <c r="J121" s="254">
        <v>0.5945</v>
      </c>
      <c r="K121" s="254">
        <v>15.0958</v>
      </c>
      <c r="L121" s="254">
        <v>0</v>
      </c>
      <c r="M121" s="255">
        <v>176.4736</v>
      </c>
    </row>
    <row r="122" spans="1:13" ht="12.75">
      <c r="A122" s="242" t="s">
        <v>310</v>
      </c>
      <c r="B122" s="124" t="s">
        <v>600</v>
      </c>
      <c r="C122" s="243">
        <v>48.7985</v>
      </c>
      <c r="D122" s="244">
        <v>12303.7251</v>
      </c>
      <c r="E122" s="243">
        <v>9789.8017</v>
      </c>
      <c r="F122" s="245">
        <v>12300.25</v>
      </c>
      <c r="G122" s="243">
        <v>15000</v>
      </c>
      <c r="H122" s="246">
        <v>18.0929</v>
      </c>
      <c r="I122" s="247">
        <v>1.8101</v>
      </c>
      <c r="J122" s="247">
        <v>0.23</v>
      </c>
      <c r="K122" s="247">
        <v>14.3021</v>
      </c>
      <c r="L122" s="247">
        <v>0.0068</v>
      </c>
      <c r="M122" s="248">
        <v>180.1524</v>
      </c>
    </row>
    <row r="123" spans="1:13" ht="12.75">
      <c r="A123" s="249" t="s">
        <v>312</v>
      </c>
      <c r="B123" s="131" t="s">
        <v>313</v>
      </c>
      <c r="C123" s="250">
        <v>66.7418</v>
      </c>
      <c r="D123" s="251">
        <v>13293.447</v>
      </c>
      <c r="E123" s="250">
        <v>9753.7578</v>
      </c>
      <c r="F123" s="252">
        <v>11816.1263</v>
      </c>
      <c r="G123" s="250">
        <v>18121.2009</v>
      </c>
      <c r="H123" s="253">
        <v>15.5672</v>
      </c>
      <c r="I123" s="254">
        <v>1.0443</v>
      </c>
      <c r="J123" s="254">
        <v>2.0723</v>
      </c>
      <c r="K123" s="254">
        <v>11.4728</v>
      </c>
      <c r="L123" s="254">
        <v>0.2514</v>
      </c>
      <c r="M123" s="255">
        <v>177.3626</v>
      </c>
    </row>
    <row r="124" spans="1:13" ht="12.75">
      <c r="A124" s="242" t="s">
        <v>314</v>
      </c>
      <c r="B124" s="124" t="s">
        <v>315</v>
      </c>
      <c r="C124" s="243">
        <v>370.0767</v>
      </c>
      <c r="D124" s="244">
        <v>14198.3245</v>
      </c>
      <c r="E124" s="243">
        <v>10551.25</v>
      </c>
      <c r="F124" s="245">
        <v>13676.5</v>
      </c>
      <c r="G124" s="243">
        <v>18598.9153</v>
      </c>
      <c r="H124" s="246">
        <v>9.5578</v>
      </c>
      <c r="I124" s="247">
        <v>1.2733</v>
      </c>
      <c r="J124" s="247">
        <v>7.2557</v>
      </c>
      <c r="K124" s="247">
        <v>9.5468</v>
      </c>
      <c r="L124" s="247">
        <v>0.0287</v>
      </c>
      <c r="M124" s="248">
        <v>178.3382</v>
      </c>
    </row>
    <row r="125" spans="1:13" ht="12.75">
      <c r="A125" s="249" t="s">
        <v>318</v>
      </c>
      <c r="B125" s="131" t="s">
        <v>601</v>
      </c>
      <c r="C125" s="250">
        <v>10.7178</v>
      </c>
      <c r="D125" s="251">
        <v>12713.7254</v>
      </c>
      <c r="E125" s="250">
        <v>10005.5</v>
      </c>
      <c r="F125" s="252">
        <v>12960.112</v>
      </c>
      <c r="G125" s="250">
        <v>14862</v>
      </c>
      <c r="H125" s="253">
        <v>11.9837</v>
      </c>
      <c r="I125" s="254">
        <v>0</v>
      </c>
      <c r="J125" s="254">
        <v>7.6894</v>
      </c>
      <c r="K125" s="254">
        <v>10.5724</v>
      </c>
      <c r="L125" s="254">
        <v>0</v>
      </c>
      <c r="M125" s="255">
        <v>178.6864</v>
      </c>
    </row>
    <row r="126" spans="1:13" ht="12.75">
      <c r="A126" s="242" t="s">
        <v>320</v>
      </c>
      <c r="B126" s="124" t="s">
        <v>321</v>
      </c>
      <c r="C126" s="243">
        <v>160.6076</v>
      </c>
      <c r="D126" s="244">
        <v>9568.6116</v>
      </c>
      <c r="E126" s="243">
        <v>7915.7297</v>
      </c>
      <c r="F126" s="245">
        <v>9398.267</v>
      </c>
      <c r="G126" s="243">
        <v>11567.5602</v>
      </c>
      <c r="H126" s="246">
        <v>6.7285</v>
      </c>
      <c r="I126" s="247">
        <v>0.3023</v>
      </c>
      <c r="J126" s="247">
        <v>1.0774</v>
      </c>
      <c r="K126" s="247">
        <v>16.9598</v>
      </c>
      <c r="L126" s="247">
        <v>0</v>
      </c>
      <c r="M126" s="248">
        <v>167.9005</v>
      </c>
    </row>
    <row r="127" spans="1:13" ht="12.75">
      <c r="A127" s="249" t="s">
        <v>322</v>
      </c>
      <c r="B127" s="131" t="s">
        <v>323</v>
      </c>
      <c r="C127" s="250">
        <v>217.3847</v>
      </c>
      <c r="D127" s="251">
        <v>13168.5751</v>
      </c>
      <c r="E127" s="250">
        <v>10071.1666</v>
      </c>
      <c r="F127" s="252">
        <v>13059.389</v>
      </c>
      <c r="G127" s="250">
        <v>15881.3333</v>
      </c>
      <c r="H127" s="253">
        <v>8.826</v>
      </c>
      <c r="I127" s="254">
        <v>0.3128</v>
      </c>
      <c r="J127" s="254">
        <v>2.1036</v>
      </c>
      <c r="K127" s="254">
        <v>17.7749</v>
      </c>
      <c r="L127" s="254">
        <v>0</v>
      </c>
      <c r="M127" s="255">
        <v>168.0989</v>
      </c>
    </row>
    <row r="128" spans="1:13" ht="12.75">
      <c r="A128" s="242" t="s">
        <v>324</v>
      </c>
      <c r="B128" s="124" t="s">
        <v>325</v>
      </c>
      <c r="C128" s="243">
        <v>534.149</v>
      </c>
      <c r="D128" s="244">
        <v>16605.7604</v>
      </c>
      <c r="E128" s="243">
        <v>11545.5</v>
      </c>
      <c r="F128" s="245">
        <v>16057.0566</v>
      </c>
      <c r="G128" s="243">
        <v>22027.3339</v>
      </c>
      <c r="H128" s="246">
        <v>15.1732</v>
      </c>
      <c r="I128" s="247">
        <v>2.1263</v>
      </c>
      <c r="J128" s="247">
        <v>1.2942</v>
      </c>
      <c r="K128" s="247">
        <v>13.1807</v>
      </c>
      <c r="L128" s="247">
        <v>0.03</v>
      </c>
      <c r="M128" s="248">
        <v>183.8121</v>
      </c>
    </row>
    <row r="129" spans="1:13" ht="12.75">
      <c r="A129" s="249" t="s">
        <v>326</v>
      </c>
      <c r="B129" s="131" t="s">
        <v>602</v>
      </c>
      <c r="C129" s="250">
        <v>75.5499</v>
      </c>
      <c r="D129" s="251">
        <v>18709.3508</v>
      </c>
      <c r="E129" s="250">
        <v>15363.462</v>
      </c>
      <c r="F129" s="252">
        <v>18065.9352</v>
      </c>
      <c r="G129" s="250">
        <v>23066.6912</v>
      </c>
      <c r="H129" s="253">
        <v>17.8628</v>
      </c>
      <c r="I129" s="254">
        <v>2.0772</v>
      </c>
      <c r="J129" s="254">
        <v>1.568</v>
      </c>
      <c r="K129" s="254">
        <v>15.2197</v>
      </c>
      <c r="L129" s="254">
        <v>0</v>
      </c>
      <c r="M129" s="255">
        <v>181.2968</v>
      </c>
    </row>
    <row r="130" spans="1:13" ht="12.75">
      <c r="A130" s="242" t="s">
        <v>328</v>
      </c>
      <c r="B130" s="124" t="s">
        <v>329</v>
      </c>
      <c r="C130" s="243">
        <v>225.5488</v>
      </c>
      <c r="D130" s="244">
        <v>17012.3099</v>
      </c>
      <c r="E130" s="243">
        <v>12328.4792</v>
      </c>
      <c r="F130" s="245">
        <v>16922.2759</v>
      </c>
      <c r="G130" s="243">
        <v>22155.8225</v>
      </c>
      <c r="H130" s="246">
        <v>17.513</v>
      </c>
      <c r="I130" s="247">
        <v>1.7944</v>
      </c>
      <c r="J130" s="247">
        <v>1.6245</v>
      </c>
      <c r="K130" s="247">
        <v>13.9373</v>
      </c>
      <c r="L130" s="247">
        <v>0.0228</v>
      </c>
      <c r="M130" s="248">
        <v>180.9953</v>
      </c>
    </row>
    <row r="131" spans="1:13" ht="12.75">
      <c r="A131" s="249" t="s">
        <v>330</v>
      </c>
      <c r="B131" s="131" t="s">
        <v>331</v>
      </c>
      <c r="C131" s="250">
        <v>14.6806</v>
      </c>
      <c r="D131" s="251">
        <v>19152.9353</v>
      </c>
      <c r="E131" s="250">
        <v>11215.6706</v>
      </c>
      <c r="F131" s="252">
        <v>21235.8047</v>
      </c>
      <c r="G131" s="250">
        <v>24524</v>
      </c>
      <c r="H131" s="253">
        <v>21.2344</v>
      </c>
      <c r="I131" s="254">
        <v>3.9268</v>
      </c>
      <c r="J131" s="254">
        <v>1.5509</v>
      </c>
      <c r="K131" s="254">
        <v>13.531</v>
      </c>
      <c r="L131" s="254">
        <v>0.6903</v>
      </c>
      <c r="M131" s="255">
        <v>191.9965</v>
      </c>
    </row>
    <row r="132" spans="1:13" ht="12.75">
      <c r="A132" s="242" t="s">
        <v>332</v>
      </c>
      <c r="B132" s="124" t="s">
        <v>603</v>
      </c>
      <c r="C132" s="243">
        <v>373.1608</v>
      </c>
      <c r="D132" s="244">
        <v>17134.1516</v>
      </c>
      <c r="E132" s="243">
        <v>12889.8333</v>
      </c>
      <c r="F132" s="245">
        <v>16721.1531</v>
      </c>
      <c r="G132" s="243">
        <v>21854.6666</v>
      </c>
      <c r="H132" s="246">
        <v>19.3437</v>
      </c>
      <c r="I132" s="247">
        <v>1.9362</v>
      </c>
      <c r="J132" s="247">
        <v>1.5372</v>
      </c>
      <c r="K132" s="247">
        <v>13.9342</v>
      </c>
      <c r="L132" s="247">
        <v>0.0333</v>
      </c>
      <c r="M132" s="248">
        <v>187.5071</v>
      </c>
    </row>
    <row r="133" spans="1:13" ht="12.75">
      <c r="A133" s="249" t="s">
        <v>336</v>
      </c>
      <c r="B133" s="131" t="s">
        <v>337</v>
      </c>
      <c r="C133" s="250">
        <v>260.7399</v>
      </c>
      <c r="D133" s="251">
        <v>17067.6192</v>
      </c>
      <c r="E133" s="250">
        <v>12155.4022</v>
      </c>
      <c r="F133" s="252">
        <v>16086.5</v>
      </c>
      <c r="G133" s="250">
        <v>23453.5833</v>
      </c>
      <c r="H133" s="253">
        <v>14.9323</v>
      </c>
      <c r="I133" s="254">
        <v>2.2447</v>
      </c>
      <c r="J133" s="254">
        <v>3.0392</v>
      </c>
      <c r="K133" s="254">
        <v>11.4436</v>
      </c>
      <c r="L133" s="254">
        <v>1.3629</v>
      </c>
      <c r="M133" s="255">
        <v>181.2923</v>
      </c>
    </row>
    <row r="134" spans="1:13" ht="12.75">
      <c r="A134" s="242" t="s">
        <v>338</v>
      </c>
      <c r="B134" s="124" t="s">
        <v>339</v>
      </c>
      <c r="C134" s="243">
        <v>120.3098</v>
      </c>
      <c r="D134" s="244">
        <v>18333.014</v>
      </c>
      <c r="E134" s="243">
        <v>12319.0758</v>
      </c>
      <c r="F134" s="245">
        <v>16543.6482</v>
      </c>
      <c r="G134" s="243">
        <v>25451.4166</v>
      </c>
      <c r="H134" s="246">
        <v>16.221</v>
      </c>
      <c r="I134" s="247">
        <v>1.9993</v>
      </c>
      <c r="J134" s="247">
        <v>4.545</v>
      </c>
      <c r="K134" s="247">
        <v>10.6322</v>
      </c>
      <c r="L134" s="247">
        <v>1.9612</v>
      </c>
      <c r="M134" s="248">
        <v>178.4904</v>
      </c>
    </row>
    <row r="135" spans="1:13" ht="12.75">
      <c r="A135" s="249" t="s">
        <v>340</v>
      </c>
      <c r="B135" s="131" t="s">
        <v>604</v>
      </c>
      <c r="C135" s="250">
        <v>28.021</v>
      </c>
      <c r="D135" s="251">
        <v>15705.3162</v>
      </c>
      <c r="E135" s="250">
        <v>11816.1325</v>
      </c>
      <c r="F135" s="252">
        <v>15696.4166</v>
      </c>
      <c r="G135" s="250">
        <v>18354.5078</v>
      </c>
      <c r="H135" s="253">
        <v>17.8825</v>
      </c>
      <c r="I135" s="254">
        <v>2.0636</v>
      </c>
      <c r="J135" s="254">
        <v>2.9349</v>
      </c>
      <c r="K135" s="254">
        <v>12.5751</v>
      </c>
      <c r="L135" s="254">
        <v>0</v>
      </c>
      <c r="M135" s="255">
        <v>182.7073</v>
      </c>
    </row>
    <row r="136" spans="1:13" ht="12.75">
      <c r="A136" s="242" t="s">
        <v>342</v>
      </c>
      <c r="B136" s="124" t="s">
        <v>343</v>
      </c>
      <c r="C136" s="243">
        <v>39.975</v>
      </c>
      <c r="D136" s="244">
        <v>12714.7362</v>
      </c>
      <c r="E136" s="243">
        <v>9827.5447</v>
      </c>
      <c r="F136" s="245">
        <v>12911.5009</v>
      </c>
      <c r="G136" s="243">
        <v>15047.1892</v>
      </c>
      <c r="H136" s="246">
        <v>17.4075</v>
      </c>
      <c r="I136" s="247">
        <v>0.92</v>
      </c>
      <c r="J136" s="247">
        <v>2.6526</v>
      </c>
      <c r="K136" s="247">
        <v>12.9258</v>
      </c>
      <c r="L136" s="247">
        <v>0</v>
      </c>
      <c r="M136" s="248">
        <v>170.5568</v>
      </c>
    </row>
    <row r="137" spans="1:13" ht="12.75">
      <c r="A137" s="249" t="s">
        <v>344</v>
      </c>
      <c r="B137" s="131" t="s">
        <v>345</v>
      </c>
      <c r="C137" s="250">
        <v>167.314</v>
      </c>
      <c r="D137" s="251">
        <v>16126.2436</v>
      </c>
      <c r="E137" s="250">
        <v>12362.9166</v>
      </c>
      <c r="F137" s="252">
        <v>16194.1295</v>
      </c>
      <c r="G137" s="250">
        <v>19753.2291</v>
      </c>
      <c r="H137" s="253">
        <v>16.2467</v>
      </c>
      <c r="I137" s="254">
        <v>1.3362</v>
      </c>
      <c r="J137" s="254">
        <v>8.2006</v>
      </c>
      <c r="K137" s="254">
        <v>12.0451</v>
      </c>
      <c r="L137" s="254">
        <v>0.006</v>
      </c>
      <c r="M137" s="255">
        <v>173.1184</v>
      </c>
    </row>
    <row r="138" spans="1:13" ht="12.75">
      <c r="A138" s="242" t="s">
        <v>346</v>
      </c>
      <c r="B138" s="124" t="s">
        <v>347</v>
      </c>
      <c r="C138" s="243">
        <v>150.1426</v>
      </c>
      <c r="D138" s="244">
        <v>12923.5134</v>
      </c>
      <c r="E138" s="243">
        <v>9868.1029</v>
      </c>
      <c r="F138" s="245">
        <v>12656.5</v>
      </c>
      <c r="G138" s="243">
        <v>16511.5</v>
      </c>
      <c r="H138" s="246">
        <v>10.3804</v>
      </c>
      <c r="I138" s="247">
        <v>1.615</v>
      </c>
      <c r="J138" s="247">
        <v>8.1173</v>
      </c>
      <c r="K138" s="247">
        <v>15.4684</v>
      </c>
      <c r="L138" s="247">
        <v>0</v>
      </c>
      <c r="M138" s="248">
        <v>172.8576</v>
      </c>
    </row>
    <row r="139" spans="1:13" ht="12.75">
      <c r="A139" s="249" t="s">
        <v>348</v>
      </c>
      <c r="B139" s="131" t="s">
        <v>349</v>
      </c>
      <c r="C139" s="250">
        <v>560.2263</v>
      </c>
      <c r="D139" s="251">
        <v>18216.7056</v>
      </c>
      <c r="E139" s="250">
        <v>12689.9422</v>
      </c>
      <c r="F139" s="252">
        <v>17744.75</v>
      </c>
      <c r="G139" s="250">
        <v>23875.1682</v>
      </c>
      <c r="H139" s="253">
        <v>15.4108</v>
      </c>
      <c r="I139" s="254">
        <v>1.9385</v>
      </c>
      <c r="J139" s="254">
        <v>8.3668</v>
      </c>
      <c r="K139" s="254">
        <v>12.3815</v>
      </c>
      <c r="L139" s="254">
        <v>0.0514</v>
      </c>
      <c r="M139" s="255">
        <v>176.3244</v>
      </c>
    </row>
    <row r="140" spans="1:13" ht="12.75">
      <c r="A140" s="242" t="s">
        <v>350</v>
      </c>
      <c r="B140" s="124" t="s">
        <v>351</v>
      </c>
      <c r="C140" s="243">
        <v>87.6563</v>
      </c>
      <c r="D140" s="244">
        <v>14667.7335</v>
      </c>
      <c r="E140" s="243">
        <v>12023.8734</v>
      </c>
      <c r="F140" s="245">
        <v>14566.1665</v>
      </c>
      <c r="G140" s="243">
        <v>17395.4922</v>
      </c>
      <c r="H140" s="246">
        <v>17.4556</v>
      </c>
      <c r="I140" s="247">
        <v>0.889</v>
      </c>
      <c r="J140" s="247">
        <v>9.0042</v>
      </c>
      <c r="K140" s="247">
        <v>11.159</v>
      </c>
      <c r="L140" s="247">
        <v>0</v>
      </c>
      <c r="M140" s="248">
        <v>169.2332</v>
      </c>
    </row>
    <row r="141" spans="1:13" ht="12.75">
      <c r="A141" s="249" t="s">
        <v>352</v>
      </c>
      <c r="B141" s="131" t="s">
        <v>353</v>
      </c>
      <c r="C141" s="250">
        <v>223.634</v>
      </c>
      <c r="D141" s="251">
        <v>18312.7785</v>
      </c>
      <c r="E141" s="250">
        <v>13075.6668</v>
      </c>
      <c r="F141" s="252">
        <v>17163.7862</v>
      </c>
      <c r="G141" s="250">
        <v>27088.0833</v>
      </c>
      <c r="H141" s="253">
        <v>16.873</v>
      </c>
      <c r="I141" s="254">
        <v>2.8551</v>
      </c>
      <c r="J141" s="254">
        <v>8.3888</v>
      </c>
      <c r="K141" s="254">
        <v>11.0601</v>
      </c>
      <c r="L141" s="254">
        <v>0.0682</v>
      </c>
      <c r="M141" s="255">
        <v>182.0295</v>
      </c>
    </row>
    <row r="142" spans="1:13" ht="12.75">
      <c r="A142" s="242" t="s">
        <v>354</v>
      </c>
      <c r="B142" s="124" t="s">
        <v>355</v>
      </c>
      <c r="C142" s="243">
        <v>219.3839</v>
      </c>
      <c r="D142" s="244">
        <v>15021.3867</v>
      </c>
      <c r="E142" s="243">
        <v>10432.4271</v>
      </c>
      <c r="F142" s="245">
        <v>14936.8147</v>
      </c>
      <c r="G142" s="243">
        <v>19146.9055</v>
      </c>
      <c r="H142" s="246">
        <v>14.1116</v>
      </c>
      <c r="I142" s="247">
        <v>2.6087</v>
      </c>
      <c r="J142" s="247">
        <v>6.2164</v>
      </c>
      <c r="K142" s="247">
        <v>11.3997</v>
      </c>
      <c r="L142" s="247">
        <v>0.0006</v>
      </c>
      <c r="M142" s="248">
        <v>176.1737</v>
      </c>
    </row>
    <row r="143" spans="1:13" ht="12.75">
      <c r="A143" s="249" t="s">
        <v>356</v>
      </c>
      <c r="B143" s="131" t="s">
        <v>357</v>
      </c>
      <c r="C143" s="250">
        <v>2239.093</v>
      </c>
      <c r="D143" s="251">
        <v>16234.9873</v>
      </c>
      <c r="E143" s="250">
        <v>11189.9166</v>
      </c>
      <c r="F143" s="252">
        <v>15981.9166</v>
      </c>
      <c r="G143" s="250">
        <v>21288.3136</v>
      </c>
      <c r="H143" s="253">
        <v>17.1142</v>
      </c>
      <c r="I143" s="254">
        <v>1.5422</v>
      </c>
      <c r="J143" s="254">
        <v>5.0866</v>
      </c>
      <c r="K143" s="254">
        <v>11.8817</v>
      </c>
      <c r="L143" s="254">
        <v>0.5941</v>
      </c>
      <c r="M143" s="255">
        <v>172.8583</v>
      </c>
    </row>
    <row r="144" spans="1:13" ht="12.75">
      <c r="A144" s="242" t="s">
        <v>358</v>
      </c>
      <c r="B144" s="124" t="s">
        <v>605</v>
      </c>
      <c r="C144" s="243">
        <v>1551.6136</v>
      </c>
      <c r="D144" s="244">
        <v>17678.754</v>
      </c>
      <c r="E144" s="243">
        <v>12563.4028</v>
      </c>
      <c r="F144" s="245">
        <v>17127.4242</v>
      </c>
      <c r="G144" s="243">
        <v>23545.9896</v>
      </c>
      <c r="H144" s="246">
        <v>16.881</v>
      </c>
      <c r="I144" s="247">
        <v>1.5847</v>
      </c>
      <c r="J144" s="247">
        <v>6.6497</v>
      </c>
      <c r="K144" s="247">
        <v>11.8731</v>
      </c>
      <c r="L144" s="247">
        <v>0.0847</v>
      </c>
      <c r="M144" s="248">
        <v>173.0683</v>
      </c>
    </row>
    <row r="145" spans="1:13" ht="12.75">
      <c r="A145" s="249" t="s">
        <v>360</v>
      </c>
      <c r="B145" s="131" t="s">
        <v>361</v>
      </c>
      <c r="C145" s="250">
        <v>479.4371</v>
      </c>
      <c r="D145" s="251">
        <v>17043.1654</v>
      </c>
      <c r="E145" s="250">
        <v>10746.2797</v>
      </c>
      <c r="F145" s="252">
        <v>16515.0766</v>
      </c>
      <c r="G145" s="250">
        <v>23937.7843</v>
      </c>
      <c r="H145" s="253">
        <v>17.3444</v>
      </c>
      <c r="I145" s="254">
        <v>1.7098</v>
      </c>
      <c r="J145" s="254">
        <v>7.4664</v>
      </c>
      <c r="K145" s="254">
        <v>11.423</v>
      </c>
      <c r="L145" s="254">
        <v>0.0591</v>
      </c>
      <c r="M145" s="255">
        <v>173.6944</v>
      </c>
    </row>
    <row r="146" spans="1:13" ht="12.75">
      <c r="A146" s="242" t="s">
        <v>362</v>
      </c>
      <c r="B146" s="124" t="s">
        <v>363</v>
      </c>
      <c r="C146" s="243">
        <v>339.8484</v>
      </c>
      <c r="D146" s="244">
        <v>15606.5631</v>
      </c>
      <c r="E146" s="243">
        <v>11196.8272</v>
      </c>
      <c r="F146" s="245">
        <v>15548.9166</v>
      </c>
      <c r="G146" s="243">
        <v>19880.3881</v>
      </c>
      <c r="H146" s="246">
        <v>17.1921</v>
      </c>
      <c r="I146" s="247">
        <v>1.5517</v>
      </c>
      <c r="J146" s="247">
        <v>2.3762</v>
      </c>
      <c r="K146" s="247">
        <v>11.5305</v>
      </c>
      <c r="L146" s="247">
        <v>0.3026</v>
      </c>
      <c r="M146" s="248">
        <v>172.8755</v>
      </c>
    </row>
    <row r="147" spans="1:13" ht="12.75">
      <c r="A147" s="249" t="s">
        <v>364</v>
      </c>
      <c r="B147" s="131" t="s">
        <v>365</v>
      </c>
      <c r="C147" s="250">
        <v>353.5937</v>
      </c>
      <c r="D147" s="251">
        <v>17085.8113</v>
      </c>
      <c r="E147" s="250">
        <v>12856.249</v>
      </c>
      <c r="F147" s="252">
        <v>16816.5</v>
      </c>
      <c r="G147" s="250">
        <v>21202.1666</v>
      </c>
      <c r="H147" s="253">
        <v>18.3971</v>
      </c>
      <c r="I147" s="254">
        <v>0.7483</v>
      </c>
      <c r="J147" s="254">
        <v>8.9065</v>
      </c>
      <c r="K147" s="254">
        <v>12.6642</v>
      </c>
      <c r="L147" s="254">
        <v>0.167</v>
      </c>
      <c r="M147" s="255">
        <v>168.8724</v>
      </c>
    </row>
    <row r="148" spans="1:13" ht="12.75">
      <c r="A148" s="242" t="s">
        <v>366</v>
      </c>
      <c r="B148" s="124" t="s">
        <v>606</v>
      </c>
      <c r="C148" s="243">
        <v>763.9027</v>
      </c>
      <c r="D148" s="244">
        <v>18222.6086</v>
      </c>
      <c r="E148" s="243">
        <v>12089.7708</v>
      </c>
      <c r="F148" s="245">
        <v>16982.2932</v>
      </c>
      <c r="G148" s="243">
        <v>26449.75</v>
      </c>
      <c r="H148" s="246">
        <v>17.2407</v>
      </c>
      <c r="I148" s="247">
        <v>2.1329</v>
      </c>
      <c r="J148" s="247">
        <v>4.2563</v>
      </c>
      <c r="K148" s="247">
        <v>11.3795</v>
      </c>
      <c r="L148" s="247">
        <v>0.2277</v>
      </c>
      <c r="M148" s="248">
        <v>179.702</v>
      </c>
    </row>
    <row r="149" spans="1:13" ht="12.75">
      <c r="A149" s="249" t="s">
        <v>368</v>
      </c>
      <c r="B149" s="131" t="s">
        <v>607</v>
      </c>
      <c r="C149" s="250">
        <v>305.4875</v>
      </c>
      <c r="D149" s="251">
        <v>16411.4737</v>
      </c>
      <c r="E149" s="250">
        <v>11103.9735</v>
      </c>
      <c r="F149" s="252">
        <v>15976.1666</v>
      </c>
      <c r="G149" s="250">
        <v>22102.2112</v>
      </c>
      <c r="H149" s="253">
        <v>14.6295</v>
      </c>
      <c r="I149" s="254">
        <v>1.5526</v>
      </c>
      <c r="J149" s="254">
        <v>4.9838</v>
      </c>
      <c r="K149" s="254">
        <v>11.582</v>
      </c>
      <c r="L149" s="254">
        <v>0.0185</v>
      </c>
      <c r="M149" s="255">
        <v>175.2711</v>
      </c>
    </row>
    <row r="150" spans="1:13" ht="12.75">
      <c r="A150" s="242" t="s">
        <v>370</v>
      </c>
      <c r="B150" s="124" t="s">
        <v>608</v>
      </c>
      <c r="C150" s="243">
        <v>1500.8888</v>
      </c>
      <c r="D150" s="244">
        <v>17952.3047</v>
      </c>
      <c r="E150" s="243">
        <v>13733.0105</v>
      </c>
      <c r="F150" s="245">
        <v>17198.8367</v>
      </c>
      <c r="G150" s="243">
        <v>23948.5</v>
      </c>
      <c r="H150" s="246">
        <v>18.3027</v>
      </c>
      <c r="I150" s="247">
        <v>1.7017</v>
      </c>
      <c r="J150" s="247">
        <v>5.8101</v>
      </c>
      <c r="K150" s="247">
        <v>11.5415</v>
      </c>
      <c r="L150" s="247">
        <v>0.4906</v>
      </c>
      <c r="M150" s="248">
        <v>174.6315</v>
      </c>
    </row>
    <row r="151" spans="1:13" ht="12.75">
      <c r="A151" s="249" t="s">
        <v>372</v>
      </c>
      <c r="B151" s="131" t="s">
        <v>609</v>
      </c>
      <c r="C151" s="250">
        <v>193.8885</v>
      </c>
      <c r="D151" s="251">
        <v>16306.8885</v>
      </c>
      <c r="E151" s="250">
        <v>12480.0006</v>
      </c>
      <c r="F151" s="252">
        <v>16347.4689</v>
      </c>
      <c r="G151" s="250">
        <v>20350.0833</v>
      </c>
      <c r="H151" s="253">
        <v>19.6438</v>
      </c>
      <c r="I151" s="254">
        <v>0.8075</v>
      </c>
      <c r="J151" s="254">
        <v>6.1758</v>
      </c>
      <c r="K151" s="254">
        <v>11.8039</v>
      </c>
      <c r="L151" s="254">
        <v>0.102</v>
      </c>
      <c r="M151" s="255">
        <v>168.4363</v>
      </c>
    </row>
    <row r="152" spans="1:13" ht="12.75">
      <c r="A152" s="242" t="s">
        <v>374</v>
      </c>
      <c r="B152" s="124" t="s">
        <v>375</v>
      </c>
      <c r="C152" s="243">
        <v>163.5612</v>
      </c>
      <c r="D152" s="244">
        <v>19435.2552</v>
      </c>
      <c r="E152" s="243">
        <v>14184</v>
      </c>
      <c r="F152" s="245">
        <v>18698.7002</v>
      </c>
      <c r="G152" s="243">
        <v>24552.0758</v>
      </c>
      <c r="H152" s="246">
        <v>18.141</v>
      </c>
      <c r="I152" s="247">
        <v>2.2804</v>
      </c>
      <c r="J152" s="247">
        <v>4.8913</v>
      </c>
      <c r="K152" s="247">
        <v>10.6546</v>
      </c>
      <c r="L152" s="247">
        <v>1.4936</v>
      </c>
      <c r="M152" s="248">
        <v>176.3622</v>
      </c>
    </row>
    <row r="153" spans="1:13" ht="12.75">
      <c r="A153" s="249" t="s">
        <v>376</v>
      </c>
      <c r="B153" s="131" t="s">
        <v>377</v>
      </c>
      <c r="C153" s="250">
        <v>36.3943</v>
      </c>
      <c r="D153" s="251">
        <v>15297.2649</v>
      </c>
      <c r="E153" s="250">
        <v>13793.3333</v>
      </c>
      <c r="F153" s="252">
        <v>14854.5833</v>
      </c>
      <c r="G153" s="250">
        <v>17445.0411</v>
      </c>
      <c r="H153" s="253">
        <v>13.7332</v>
      </c>
      <c r="I153" s="254">
        <v>0.4352</v>
      </c>
      <c r="J153" s="254">
        <v>3.8826</v>
      </c>
      <c r="K153" s="254">
        <v>12.4475</v>
      </c>
      <c r="L153" s="254">
        <v>0.34</v>
      </c>
      <c r="M153" s="255">
        <v>166.3837</v>
      </c>
    </row>
    <row r="154" spans="1:13" ht="12.75">
      <c r="A154" s="242" t="s">
        <v>378</v>
      </c>
      <c r="B154" s="124" t="s">
        <v>379</v>
      </c>
      <c r="C154" s="243">
        <v>113.7099</v>
      </c>
      <c r="D154" s="244">
        <v>17638.0296</v>
      </c>
      <c r="E154" s="243">
        <v>14356.9709</v>
      </c>
      <c r="F154" s="245">
        <v>17432.4166</v>
      </c>
      <c r="G154" s="243">
        <v>20931.9906</v>
      </c>
      <c r="H154" s="246">
        <v>11.1567</v>
      </c>
      <c r="I154" s="247">
        <v>1.051</v>
      </c>
      <c r="J154" s="247">
        <v>7.1219</v>
      </c>
      <c r="K154" s="247">
        <v>11.2806</v>
      </c>
      <c r="L154" s="247">
        <v>1.8017</v>
      </c>
      <c r="M154" s="248">
        <v>169.945</v>
      </c>
    </row>
    <row r="155" spans="1:13" ht="12.75">
      <c r="A155" s="249" t="s">
        <v>380</v>
      </c>
      <c r="B155" s="131" t="s">
        <v>381</v>
      </c>
      <c r="C155" s="250">
        <v>20.1352</v>
      </c>
      <c r="D155" s="251">
        <v>16365.4445</v>
      </c>
      <c r="E155" s="250">
        <v>12429.7573</v>
      </c>
      <c r="F155" s="252">
        <v>15833.0744</v>
      </c>
      <c r="G155" s="250">
        <v>19175.9888</v>
      </c>
      <c r="H155" s="253">
        <v>8.8377</v>
      </c>
      <c r="I155" s="254">
        <v>2.545</v>
      </c>
      <c r="J155" s="254">
        <v>0.7561</v>
      </c>
      <c r="K155" s="254">
        <v>8.742</v>
      </c>
      <c r="L155" s="254">
        <v>1.728</v>
      </c>
      <c r="M155" s="255">
        <v>190.0718</v>
      </c>
    </row>
    <row r="156" spans="1:13" ht="12.75">
      <c r="A156" s="242" t="s">
        <v>382</v>
      </c>
      <c r="B156" s="124" t="s">
        <v>383</v>
      </c>
      <c r="C156" s="243">
        <v>37.0739</v>
      </c>
      <c r="D156" s="244">
        <v>22196.1204</v>
      </c>
      <c r="E156" s="243">
        <v>13194.5572</v>
      </c>
      <c r="F156" s="245">
        <v>17923.559</v>
      </c>
      <c r="G156" s="243">
        <v>30942.0819</v>
      </c>
      <c r="H156" s="246">
        <v>13.1694</v>
      </c>
      <c r="I156" s="247">
        <v>1.0268</v>
      </c>
      <c r="J156" s="247">
        <v>2.0578</v>
      </c>
      <c r="K156" s="247">
        <v>11.0747</v>
      </c>
      <c r="L156" s="247">
        <v>0.9692</v>
      </c>
      <c r="M156" s="248">
        <v>169.0016</v>
      </c>
    </row>
    <row r="157" spans="1:13" ht="12.75">
      <c r="A157" s="249" t="s">
        <v>610</v>
      </c>
      <c r="B157" s="131" t="s">
        <v>611</v>
      </c>
      <c r="C157" s="250">
        <v>71.361</v>
      </c>
      <c r="D157" s="251">
        <v>22520.012</v>
      </c>
      <c r="E157" s="250">
        <v>17420.25</v>
      </c>
      <c r="F157" s="252">
        <v>22323.0833</v>
      </c>
      <c r="G157" s="250">
        <v>29077.3333</v>
      </c>
      <c r="H157" s="253">
        <v>8.4476</v>
      </c>
      <c r="I157" s="254">
        <v>2.936</v>
      </c>
      <c r="J157" s="254">
        <v>5.3938</v>
      </c>
      <c r="K157" s="254">
        <v>9.4987</v>
      </c>
      <c r="L157" s="254">
        <v>0</v>
      </c>
      <c r="M157" s="255">
        <v>174.717</v>
      </c>
    </row>
    <row r="158" spans="1:13" ht="12.75">
      <c r="A158" s="242" t="s">
        <v>384</v>
      </c>
      <c r="B158" s="124" t="s">
        <v>385</v>
      </c>
      <c r="C158" s="243">
        <v>24.6685</v>
      </c>
      <c r="D158" s="244">
        <v>17206.6907</v>
      </c>
      <c r="E158" s="243">
        <v>14317.7951</v>
      </c>
      <c r="F158" s="245">
        <v>16317.2786</v>
      </c>
      <c r="G158" s="243">
        <v>24170.4166</v>
      </c>
      <c r="H158" s="246">
        <v>5.7673</v>
      </c>
      <c r="I158" s="247">
        <v>0.8118</v>
      </c>
      <c r="J158" s="247">
        <v>7.6489</v>
      </c>
      <c r="K158" s="247">
        <v>8.7648</v>
      </c>
      <c r="L158" s="247">
        <v>0</v>
      </c>
      <c r="M158" s="248">
        <v>174.3468</v>
      </c>
    </row>
    <row r="159" spans="1:13" ht="12.75">
      <c r="A159" s="249" t="s">
        <v>386</v>
      </c>
      <c r="B159" s="131" t="s">
        <v>387</v>
      </c>
      <c r="C159" s="250">
        <v>86.3815</v>
      </c>
      <c r="D159" s="251">
        <v>14633.2036</v>
      </c>
      <c r="E159" s="250">
        <v>9731.5</v>
      </c>
      <c r="F159" s="252">
        <v>14430.8333</v>
      </c>
      <c r="G159" s="250">
        <v>20002.4166</v>
      </c>
      <c r="H159" s="253">
        <v>19.1026</v>
      </c>
      <c r="I159" s="254">
        <v>1.0054</v>
      </c>
      <c r="J159" s="254">
        <v>5.3573</v>
      </c>
      <c r="K159" s="254">
        <v>10.865</v>
      </c>
      <c r="L159" s="254">
        <v>0</v>
      </c>
      <c r="M159" s="255">
        <v>176.8639</v>
      </c>
    </row>
    <row r="160" spans="1:13" ht="12.75">
      <c r="A160" s="242" t="s">
        <v>388</v>
      </c>
      <c r="B160" s="124" t="s">
        <v>389</v>
      </c>
      <c r="C160" s="243">
        <v>202.9812</v>
      </c>
      <c r="D160" s="244">
        <v>10735.8871</v>
      </c>
      <c r="E160" s="243">
        <v>8696.978</v>
      </c>
      <c r="F160" s="245">
        <v>10732.5211</v>
      </c>
      <c r="G160" s="243">
        <v>12498.5716</v>
      </c>
      <c r="H160" s="246">
        <v>6.8094</v>
      </c>
      <c r="I160" s="247">
        <v>2.3738</v>
      </c>
      <c r="J160" s="247">
        <v>11.6342</v>
      </c>
      <c r="K160" s="247">
        <v>11.1498</v>
      </c>
      <c r="L160" s="247">
        <v>0</v>
      </c>
      <c r="M160" s="248">
        <v>178.9022</v>
      </c>
    </row>
    <row r="161" spans="1:13" ht="12.75">
      <c r="A161" s="249" t="s">
        <v>390</v>
      </c>
      <c r="B161" s="131" t="s">
        <v>612</v>
      </c>
      <c r="C161" s="250">
        <v>111.9246</v>
      </c>
      <c r="D161" s="251">
        <v>14159.5867</v>
      </c>
      <c r="E161" s="250">
        <v>11140.9712</v>
      </c>
      <c r="F161" s="252">
        <v>12683.6666</v>
      </c>
      <c r="G161" s="250">
        <v>19457.9166</v>
      </c>
      <c r="H161" s="253">
        <v>20.9261</v>
      </c>
      <c r="I161" s="254">
        <v>0.9465</v>
      </c>
      <c r="J161" s="254">
        <v>7.2882</v>
      </c>
      <c r="K161" s="254">
        <v>12.3857</v>
      </c>
      <c r="L161" s="254">
        <v>0</v>
      </c>
      <c r="M161" s="255">
        <v>170.428</v>
      </c>
    </row>
    <row r="162" spans="1:13" ht="12.75">
      <c r="A162" s="242" t="s">
        <v>392</v>
      </c>
      <c r="B162" s="124" t="s">
        <v>613</v>
      </c>
      <c r="C162" s="243">
        <v>55.9728</v>
      </c>
      <c r="D162" s="244">
        <v>14029.0358</v>
      </c>
      <c r="E162" s="243">
        <v>10675.2463</v>
      </c>
      <c r="F162" s="245">
        <v>13554.2513</v>
      </c>
      <c r="G162" s="243">
        <v>17480.3142</v>
      </c>
      <c r="H162" s="246">
        <v>17.1213</v>
      </c>
      <c r="I162" s="247">
        <v>1.5097</v>
      </c>
      <c r="J162" s="247">
        <v>2.13</v>
      </c>
      <c r="K162" s="247">
        <v>10.1755</v>
      </c>
      <c r="L162" s="247">
        <v>0</v>
      </c>
      <c r="M162" s="248">
        <v>172.7189</v>
      </c>
    </row>
    <row r="163" spans="1:13" ht="12.75">
      <c r="A163" s="249" t="s">
        <v>394</v>
      </c>
      <c r="B163" s="131" t="s">
        <v>614</v>
      </c>
      <c r="C163" s="250">
        <v>31.9308</v>
      </c>
      <c r="D163" s="251">
        <v>13074.735</v>
      </c>
      <c r="E163" s="250">
        <v>8159.75</v>
      </c>
      <c r="F163" s="252">
        <v>13655.5833</v>
      </c>
      <c r="G163" s="250">
        <v>16202.8333</v>
      </c>
      <c r="H163" s="253">
        <v>6.6397</v>
      </c>
      <c r="I163" s="254">
        <v>1.4764</v>
      </c>
      <c r="J163" s="254">
        <v>6.9638</v>
      </c>
      <c r="K163" s="254">
        <v>10.7609</v>
      </c>
      <c r="L163" s="254">
        <v>0</v>
      </c>
      <c r="M163" s="255">
        <v>169.0205</v>
      </c>
    </row>
    <row r="164" spans="1:13" ht="12.75">
      <c r="A164" s="242" t="s">
        <v>396</v>
      </c>
      <c r="B164" s="124" t="s">
        <v>615</v>
      </c>
      <c r="C164" s="243">
        <v>16.9284</v>
      </c>
      <c r="D164" s="244">
        <v>13599.4492</v>
      </c>
      <c r="E164" s="243">
        <v>12208.25</v>
      </c>
      <c r="F164" s="245">
        <v>13506.5876</v>
      </c>
      <c r="G164" s="243">
        <v>16184.5452</v>
      </c>
      <c r="H164" s="246">
        <v>19.6042</v>
      </c>
      <c r="I164" s="247">
        <v>1.8051</v>
      </c>
      <c r="J164" s="247">
        <v>4.5205</v>
      </c>
      <c r="K164" s="247">
        <v>12.2294</v>
      </c>
      <c r="L164" s="247">
        <v>0</v>
      </c>
      <c r="M164" s="248">
        <v>175.4854</v>
      </c>
    </row>
    <row r="165" spans="1:13" ht="12.75">
      <c r="A165" s="249" t="s">
        <v>398</v>
      </c>
      <c r="B165" s="131" t="s">
        <v>616</v>
      </c>
      <c r="C165" s="250">
        <v>35.7342</v>
      </c>
      <c r="D165" s="251">
        <v>10520.3255</v>
      </c>
      <c r="E165" s="250">
        <v>7601.25</v>
      </c>
      <c r="F165" s="252">
        <v>9268.6666</v>
      </c>
      <c r="G165" s="250">
        <v>14828.9166</v>
      </c>
      <c r="H165" s="253">
        <v>5.2382</v>
      </c>
      <c r="I165" s="254">
        <v>0.3639</v>
      </c>
      <c r="J165" s="254">
        <v>2.941</v>
      </c>
      <c r="K165" s="254">
        <v>15.3901</v>
      </c>
      <c r="L165" s="254">
        <v>0</v>
      </c>
      <c r="M165" s="255">
        <v>165.126</v>
      </c>
    </row>
    <row r="166" spans="1:13" ht="12.75">
      <c r="A166" s="242" t="s">
        <v>400</v>
      </c>
      <c r="B166" s="124" t="s">
        <v>617</v>
      </c>
      <c r="C166" s="243">
        <v>625.4387</v>
      </c>
      <c r="D166" s="244">
        <v>12581.7121</v>
      </c>
      <c r="E166" s="243">
        <v>9842.6909</v>
      </c>
      <c r="F166" s="245">
        <v>12212.0833</v>
      </c>
      <c r="G166" s="243">
        <v>15632.6666</v>
      </c>
      <c r="H166" s="246">
        <v>5.5462</v>
      </c>
      <c r="I166" s="247">
        <v>1.4063</v>
      </c>
      <c r="J166" s="247">
        <v>5.7989</v>
      </c>
      <c r="K166" s="247">
        <v>11.0943</v>
      </c>
      <c r="L166" s="247">
        <v>0</v>
      </c>
      <c r="M166" s="248">
        <v>169.308</v>
      </c>
    </row>
    <row r="167" spans="1:13" ht="12.75">
      <c r="A167" s="249" t="s">
        <v>402</v>
      </c>
      <c r="B167" s="131" t="s">
        <v>403</v>
      </c>
      <c r="C167" s="250">
        <v>25.6395</v>
      </c>
      <c r="D167" s="251">
        <v>18736.9098</v>
      </c>
      <c r="E167" s="250">
        <v>14909.8333</v>
      </c>
      <c r="F167" s="252">
        <v>19033.25</v>
      </c>
      <c r="G167" s="250">
        <v>22961.8063</v>
      </c>
      <c r="H167" s="253">
        <v>15.8192</v>
      </c>
      <c r="I167" s="254">
        <v>4.062</v>
      </c>
      <c r="J167" s="254">
        <v>1.3327</v>
      </c>
      <c r="K167" s="254">
        <v>13.4854</v>
      </c>
      <c r="L167" s="254">
        <v>0.5338</v>
      </c>
      <c r="M167" s="255">
        <v>203.7146</v>
      </c>
    </row>
    <row r="168" spans="1:13" ht="12.75">
      <c r="A168" s="242" t="s">
        <v>404</v>
      </c>
      <c r="B168" s="124" t="s">
        <v>405</v>
      </c>
      <c r="C168" s="243">
        <v>96.5519</v>
      </c>
      <c r="D168" s="244">
        <v>14282.2918</v>
      </c>
      <c r="E168" s="243">
        <v>10591.3244</v>
      </c>
      <c r="F168" s="245">
        <v>13303.9532</v>
      </c>
      <c r="G168" s="243">
        <v>19653.75</v>
      </c>
      <c r="H168" s="246">
        <v>14.6264</v>
      </c>
      <c r="I168" s="247">
        <v>1.7487</v>
      </c>
      <c r="J168" s="247">
        <v>17.0409</v>
      </c>
      <c r="K168" s="247">
        <v>10.9498</v>
      </c>
      <c r="L168" s="247">
        <v>0</v>
      </c>
      <c r="M168" s="248">
        <v>172.8145</v>
      </c>
    </row>
    <row r="169" spans="1:13" ht="12.75">
      <c r="A169" s="249" t="s">
        <v>406</v>
      </c>
      <c r="B169" s="131" t="s">
        <v>407</v>
      </c>
      <c r="C169" s="250">
        <v>486.3969</v>
      </c>
      <c r="D169" s="251">
        <v>15243.3588</v>
      </c>
      <c r="E169" s="250">
        <v>10283.4857</v>
      </c>
      <c r="F169" s="252">
        <v>15007.9166</v>
      </c>
      <c r="G169" s="250">
        <v>20195.4016</v>
      </c>
      <c r="H169" s="253">
        <v>17.2421</v>
      </c>
      <c r="I169" s="254">
        <v>2.4217</v>
      </c>
      <c r="J169" s="254">
        <v>7.8877</v>
      </c>
      <c r="K169" s="254">
        <v>13.8844</v>
      </c>
      <c r="L169" s="254">
        <v>0.0035</v>
      </c>
      <c r="M169" s="255">
        <v>174.778</v>
      </c>
    </row>
    <row r="170" spans="1:13" ht="12.75">
      <c r="A170" s="242" t="s">
        <v>408</v>
      </c>
      <c r="B170" s="124" t="s">
        <v>409</v>
      </c>
      <c r="C170" s="243">
        <v>92.3336</v>
      </c>
      <c r="D170" s="244">
        <v>16406.5798</v>
      </c>
      <c r="E170" s="243">
        <v>11896.3017</v>
      </c>
      <c r="F170" s="245">
        <v>16305</v>
      </c>
      <c r="G170" s="243">
        <v>20970.0833</v>
      </c>
      <c r="H170" s="246">
        <v>15.3234</v>
      </c>
      <c r="I170" s="247">
        <v>2.2523</v>
      </c>
      <c r="J170" s="247">
        <v>8.2551</v>
      </c>
      <c r="K170" s="247">
        <v>11.4738</v>
      </c>
      <c r="L170" s="247">
        <v>0.0024</v>
      </c>
      <c r="M170" s="248">
        <v>175.0058</v>
      </c>
    </row>
    <row r="171" spans="1:13" ht="12.75">
      <c r="A171" s="249" t="s">
        <v>410</v>
      </c>
      <c r="B171" s="131" t="s">
        <v>411</v>
      </c>
      <c r="C171" s="250">
        <v>13.7018</v>
      </c>
      <c r="D171" s="251">
        <v>10567.2429</v>
      </c>
      <c r="E171" s="250">
        <v>9029.1666</v>
      </c>
      <c r="F171" s="252">
        <v>9274.8333</v>
      </c>
      <c r="G171" s="250">
        <v>15052.75</v>
      </c>
      <c r="H171" s="253">
        <v>13.5094</v>
      </c>
      <c r="I171" s="254">
        <v>1.9471</v>
      </c>
      <c r="J171" s="254">
        <v>6.1605</v>
      </c>
      <c r="K171" s="254">
        <v>12.6465</v>
      </c>
      <c r="L171" s="254">
        <v>0</v>
      </c>
      <c r="M171" s="255">
        <v>174.8478</v>
      </c>
    </row>
    <row r="172" spans="1:13" ht="12.75">
      <c r="A172" s="242" t="s">
        <v>412</v>
      </c>
      <c r="B172" s="124" t="s">
        <v>413</v>
      </c>
      <c r="C172" s="243">
        <v>71.6887</v>
      </c>
      <c r="D172" s="244">
        <v>21527.2409</v>
      </c>
      <c r="E172" s="243">
        <v>13036.4458</v>
      </c>
      <c r="F172" s="245">
        <v>21456.2645</v>
      </c>
      <c r="G172" s="243">
        <v>27836.6666</v>
      </c>
      <c r="H172" s="246">
        <v>16.9005</v>
      </c>
      <c r="I172" s="247">
        <v>2.7003</v>
      </c>
      <c r="J172" s="247">
        <v>12.3214</v>
      </c>
      <c r="K172" s="247">
        <v>8.3573</v>
      </c>
      <c r="L172" s="247">
        <v>0</v>
      </c>
      <c r="M172" s="248">
        <v>175.4705</v>
      </c>
    </row>
    <row r="173" spans="1:13" ht="12.75">
      <c r="A173" s="249" t="s">
        <v>414</v>
      </c>
      <c r="B173" s="131" t="s">
        <v>415</v>
      </c>
      <c r="C173" s="250">
        <v>142.0886</v>
      </c>
      <c r="D173" s="251">
        <v>23375.4502</v>
      </c>
      <c r="E173" s="250">
        <v>11543.3253</v>
      </c>
      <c r="F173" s="252">
        <v>24130.677</v>
      </c>
      <c r="G173" s="250">
        <v>30615.5833</v>
      </c>
      <c r="H173" s="253">
        <v>8.8994</v>
      </c>
      <c r="I173" s="254">
        <v>3.316</v>
      </c>
      <c r="J173" s="254">
        <v>5.0435</v>
      </c>
      <c r="K173" s="254">
        <v>8.5702</v>
      </c>
      <c r="L173" s="254">
        <v>0.0085</v>
      </c>
      <c r="M173" s="255">
        <v>178.3661</v>
      </c>
    </row>
    <row r="174" spans="1:13" ht="12.75">
      <c r="A174" s="242" t="s">
        <v>416</v>
      </c>
      <c r="B174" s="124" t="s">
        <v>417</v>
      </c>
      <c r="C174" s="243">
        <v>54.5955</v>
      </c>
      <c r="D174" s="244">
        <v>12368.965</v>
      </c>
      <c r="E174" s="243">
        <v>10095.6666</v>
      </c>
      <c r="F174" s="245">
        <v>12545.6593</v>
      </c>
      <c r="G174" s="243">
        <v>14368.9406</v>
      </c>
      <c r="H174" s="246">
        <v>14.2215</v>
      </c>
      <c r="I174" s="247">
        <v>1.109</v>
      </c>
      <c r="J174" s="247">
        <v>3.6998</v>
      </c>
      <c r="K174" s="247">
        <v>13.6214</v>
      </c>
      <c r="L174" s="247">
        <v>0</v>
      </c>
      <c r="M174" s="248">
        <v>172.1116</v>
      </c>
    </row>
    <row r="175" spans="1:13" ht="12.75">
      <c r="A175" s="249" t="s">
        <v>418</v>
      </c>
      <c r="B175" s="131" t="s">
        <v>419</v>
      </c>
      <c r="C175" s="250">
        <v>75.1543</v>
      </c>
      <c r="D175" s="251">
        <v>17164.8761</v>
      </c>
      <c r="E175" s="250">
        <v>11563.7883</v>
      </c>
      <c r="F175" s="252">
        <v>15042.75</v>
      </c>
      <c r="G175" s="250">
        <v>24536</v>
      </c>
      <c r="H175" s="253">
        <v>12.8112</v>
      </c>
      <c r="I175" s="254">
        <v>2.7911</v>
      </c>
      <c r="J175" s="254">
        <v>14.2744</v>
      </c>
      <c r="K175" s="254">
        <v>10.3536</v>
      </c>
      <c r="L175" s="254">
        <v>0</v>
      </c>
      <c r="M175" s="255">
        <v>172.1672</v>
      </c>
    </row>
    <row r="176" spans="1:13" ht="12.75">
      <c r="A176" s="242" t="s">
        <v>420</v>
      </c>
      <c r="B176" s="124" t="s">
        <v>421</v>
      </c>
      <c r="C176" s="243">
        <v>217.2701</v>
      </c>
      <c r="D176" s="244">
        <v>18564.888</v>
      </c>
      <c r="E176" s="243">
        <v>12189.3333</v>
      </c>
      <c r="F176" s="245">
        <v>17315.1666</v>
      </c>
      <c r="G176" s="243">
        <v>25426.7246</v>
      </c>
      <c r="H176" s="246">
        <v>13.7964</v>
      </c>
      <c r="I176" s="247">
        <v>2.0536</v>
      </c>
      <c r="J176" s="247">
        <v>10.8024</v>
      </c>
      <c r="K176" s="247">
        <v>10.8125</v>
      </c>
      <c r="L176" s="247">
        <v>0</v>
      </c>
      <c r="M176" s="248">
        <v>170.0964</v>
      </c>
    </row>
    <row r="177" spans="1:13" ht="12.75">
      <c r="A177" s="249" t="s">
        <v>422</v>
      </c>
      <c r="B177" s="131" t="s">
        <v>423</v>
      </c>
      <c r="C177" s="250">
        <v>74.9521</v>
      </c>
      <c r="D177" s="251">
        <v>18526.888</v>
      </c>
      <c r="E177" s="250">
        <v>14936.5833</v>
      </c>
      <c r="F177" s="252">
        <v>18637.879</v>
      </c>
      <c r="G177" s="250">
        <v>21984.9166</v>
      </c>
      <c r="H177" s="253">
        <v>18.4782</v>
      </c>
      <c r="I177" s="254">
        <v>1.6383</v>
      </c>
      <c r="J177" s="254">
        <v>25.0755</v>
      </c>
      <c r="K177" s="254">
        <v>10.314</v>
      </c>
      <c r="L177" s="254">
        <v>0.0146</v>
      </c>
      <c r="M177" s="255">
        <v>168.3236</v>
      </c>
    </row>
    <row r="178" spans="1:13" ht="12.75">
      <c r="A178" s="242" t="s">
        <v>424</v>
      </c>
      <c r="B178" s="124" t="s">
        <v>425</v>
      </c>
      <c r="C178" s="243">
        <v>130.1029</v>
      </c>
      <c r="D178" s="244">
        <v>15988.2331</v>
      </c>
      <c r="E178" s="243">
        <v>11408.0617</v>
      </c>
      <c r="F178" s="245">
        <v>16181.3333</v>
      </c>
      <c r="G178" s="243">
        <v>20250.25</v>
      </c>
      <c r="H178" s="246">
        <v>18.2149</v>
      </c>
      <c r="I178" s="247">
        <v>1.1536</v>
      </c>
      <c r="J178" s="247">
        <v>15.5331</v>
      </c>
      <c r="K178" s="247">
        <v>10.6332</v>
      </c>
      <c r="L178" s="247">
        <v>0.0067</v>
      </c>
      <c r="M178" s="248">
        <v>167.5334</v>
      </c>
    </row>
    <row r="179" spans="1:13" ht="12.75">
      <c r="A179" s="249" t="s">
        <v>426</v>
      </c>
      <c r="B179" s="131" t="s">
        <v>427</v>
      </c>
      <c r="C179" s="250">
        <v>48.2335</v>
      </c>
      <c r="D179" s="251">
        <v>18595.2968</v>
      </c>
      <c r="E179" s="250">
        <v>13258.0801</v>
      </c>
      <c r="F179" s="252">
        <v>18748.0986</v>
      </c>
      <c r="G179" s="250">
        <v>23425.1666</v>
      </c>
      <c r="H179" s="253">
        <v>12.4063</v>
      </c>
      <c r="I179" s="254">
        <v>2.6831</v>
      </c>
      <c r="J179" s="254">
        <v>13.5772</v>
      </c>
      <c r="K179" s="254">
        <v>9.8372</v>
      </c>
      <c r="L179" s="254">
        <v>1.0183</v>
      </c>
      <c r="M179" s="255">
        <v>172.8834</v>
      </c>
    </row>
    <row r="180" spans="1:13" ht="12.75">
      <c r="A180" s="242" t="s">
        <v>428</v>
      </c>
      <c r="B180" s="124" t="s">
        <v>429</v>
      </c>
      <c r="C180" s="243">
        <v>127.3104</v>
      </c>
      <c r="D180" s="244">
        <v>15596.2055</v>
      </c>
      <c r="E180" s="243">
        <v>10432.25</v>
      </c>
      <c r="F180" s="245">
        <v>15204.3333</v>
      </c>
      <c r="G180" s="243">
        <v>20630.6666</v>
      </c>
      <c r="H180" s="246">
        <v>11.4315</v>
      </c>
      <c r="I180" s="247">
        <v>2.0417</v>
      </c>
      <c r="J180" s="247">
        <v>12.3775</v>
      </c>
      <c r="K180" s="247">
        <v>9.9591</v>
      </c>
      <c r="L180" s="247">
        <v>0.483</v>
      </c>
      <c r="M180" s="248">
        <v>175.4837</v>
      </c>
    </row>
    <row r="181" spans="1:13" ht="12.75">
      <c r="A181" s="249" t="s">
        <v>430</v>
      </c>
      <c r="B181" s="131" t="s">
        <v>431</v>
      </c>
      <c r="C181" s="250">
        <v>240.0748</v>
      </c>
      <c r="D181" s="251">
        <v>15826.3629</v>
      </c>
      <c r="E181" s="250">
        <v>10731.0442</v>
      </c>
      <c r="F181" s="252">
        <v>16223.8267</v>
      </c>
      <c r="G181" s="250">
        <v>19965.5759</v>
      </c>
      <c r="H181" s="253">
        <v>19.3136</v>
      </c>
      <c r="I181" s="254">
        <v>1.209</v>
      </c>
      <c r="J181" s="254">
        <v>12.406</v>
      </c>
      <c r="K181" s="254">
        <v>11.413</v>
      </c>
      <c r="L181" s="254">
        <v>0.6288</v>
      </c>
      <c r="M181" s="255">
        <v>168.5143</v>
      </c>
    </row>
    <row r="182" spans="1:13" ht="12.75">
      <c r="A182" s="242" t="s">
        <v>432</v>
      </c>
      <c r="B182" s="124" t="s">
        <v>618</v>
      </c>
      <c r="C182" s="243">
        <v>1209.2818</v>
      </c>
      <c r="D182" s="244">
        <v>17184.0201</v>
      </c>
      <c r="E182" s="243">
        <v>13563.2685</v>
      </c>
      <c r="F182" s="245">
        <v>17334.75</v>
      </c>
      <c r="G182" s="243">
        <v>20419.4483</v>
      </c>
      <c r="H182" s="246">
        <v>11.346</v>
      </c>
      <c r="I182" s="247">
        <v>2.5736</v>
      </c>
      <c r="J182" s="247">
        <v>11.601</v>
      </c>
      <c r="K182" s="247">
        <v>10.644</v>
      </c>
      <c r="L182" s="247">
        <v>0.0013</v>
      </c>
      <c r="M182" s="248">
        <v>169.265</v>
      </c>
    </row>
    <row r="183" spans="1:13" ht="12.75">
      <c r="A183" s="249" t="s">
        <v>434</v>
      </c>
      <c r="B183" s="131" t="s">
        <v>435</v>
      </c>
      <c r="C183" s="250">
        <v>71.2058</v>
      </c>
      <c r="D183" s="251">
        <v>18261.4969</v>
      </c>
      <c r="E183" s="250">
        <v>15292.3327</v>
      </c>
      <c r="F183" s="252">
        <v>17432.9166</v>
      </c>
      <c r="G183" s="250">
        <v>22442.8466</v>
      </c>
      <c r="H183" s="253">
        <v>12.2853</v>
      </c>
      <c r="I183" s="254">
        <v>1.794</v>
      </c>
      <c r="J183" s="254">
        <v>3.5373</v>
      </c>
      <c r="K183" s="254">
        <v>13.3641</v>
      </c>
      <c r="L183" s="254">
        <v>1.615</v>
      </c>
      <c r="M183" s="255">
        <v>176.0061</v>
      </c>
    </row>
    <row r="184" spans="1:13" ht="12.75">
      <c r="A184" s="242" t="s">
        <v>436</v>
      </c>
      <c r="B184" s="124" t="s">
        <v>619</v>
      </c>
      <c r="C184" s="243">
        <v>818.1575</v>
      </c>
      <c r="D184" s="244">
        <v>18140.2821</v>
      </c>
      <c r="E184" s="243">
        <v>12936.0093</v>
      </c>
      <c r="F184" s="245">
        <v>17860.8829</v>
      </c>
      <c r="G184" s="243">
        <v>23143.4737</v>
      </c>
      <c r="H184" s="246">
        <v>17.8532</v>
      </c>
      <c r="I184" s="247">
        <v>1.3015</v>
      </c>
      <c r="J184" s="247">
        <v>8.2129</v>
      </c>
      <c r="K184" s="247">
        <v>11.9811</v>
      </c>
      <c r="L184" s="247">
        <v>0.0041</v>
      </c>
      <c r="M184" s="248">
        <v>171.2839</v>
      </c>
    </row>
    <row r="185" spans="1:13" ht="12.75">
      <c r="A185" s="249" t="s">
        <v>438</v>
      </c>
      <c r="B185" s="131" t="s">
        <v>620</v>
      </c>
      <c r="C185" s="250">
        <v>225.2591</v>
      </c>
      <c r="D185" s="251">
        <v>17458.9757</v>
      </c>
      <c r="E185" s="250">
        <v>13234.5</v>
      </c>
      <c r="F185" s="252">
        <v>16373.8258</v>
      </c>
      <c r="G185" s="250">
        <v>23905.0037</v>
      </c>
      <c r="H185" s="253">
        <v>20.6198</v>
      </c>
      <c r="I185" s="254">
        <v>2.5621</v>
      </c>
      <c r="J185" s="254">
        <v>7.0904</v>
      </c>
      <c r="K185" s="254">
        <v>11.6412</v>
      </c>
      <c r="L185" s="254">
        <v>0.142</v>
      </c>
      <c r="M185" s="255">
        <v>175.5892</v>
      </c>
    </row>
    <row r="186" spans="1:13" ht="12.75">
      <c r="A186" s="242" t="s">
        <v>440</v>
      </c>
      <c r="B186" s="124" t="s">
        <v>621</v>
      </c>
      <c r="C186" s="243">
        <v>44.9665</v>
      </c>
      <c r="D186" s="244">
        <v>15318.4481</v>
      </c>
      <c r="E186" s="243">
        <v>10697.4176</v>
      </c>
      <c r="F186" s="245">
        <v>14097.4208</v>
      </c>
      <c r="G186" s="243">
        <v>23335.0833</v>
      </c>
      <c r="H186" s="246">
        <v>16.7647</v>
      </c>
      <c r="I186" s="247">
        <v>2.4139</v>
      </c>
      <c r="J186" s="247">
        <v>6.2769</v>
      </c>
      <c r="K186" s="247">
        <v>11.4276</v>
      </c>
      <c r="L186" s="247">
        <v>0</v>
      </c>
      <c r="M186" s="248">
        <v>176.5244</v>
      </c>
    </row>
    <row r="187" spans="1:13" ht="12.75">
      <c r="A187" s="249" t="s">
        <v>442</v>
      </c>
      <c r="B187" s="131" t="s">
        <v>443</v>
      </c>
      <c r="C187" s="250">
        <v>45.5301</v>
      </c>
      <c r="D187" s="251">
        <v>18159.2561</v>
      </c>
      <c r="E187" s="250">
        <v>14125.8542</v>
      </c>
      <c r="F187" s="252">
        <v>18028.1932</v>
      </c>
      <c r="G187" s="250">
        <v>21265.1666</v>
      </c>
      <c r="H187" s="253">
        <v>29.3365</v>
      </c>
      <c r="I187" s="254">
        <v>1.0718</v>
      </c>
      <c r="J187" s="254">
        <v>11.3093</v>
      </c>
      <c r="K187" s="254">
        <v>10.7556</v>
      </c>
      <c r="L187" s="254">
        <v>0</v>
      </c>
      <c r="M187" s="255">
        <v>169.7654</v>
      </c>
    </row>
    <row r="188" spans="1:13" ht="12.75">
      <c r="A188" s="242" t="s">
        <v>446</v>
      </c>
      <c r="B188" s="124" t="s">
        <v>447</v>
      </c>
      <c r="C188" s="243">
        <v>20.5862</v>
      </c>
      <c r="D188" s="244">
        <v>17997.036</v>
      </c>
      <c r="E188" s="243">
        <v>11324.9166</v>
      </c>
      <c r="F188" s="245">
        <v>16470.4166</v>
      </c>
      <c r="G188" s="243">
        <v>22860.3652</v>
      </c>
      <c r="H188" s="246">
        <v>19.5692</v>
      </c>
      <c r="I188" s="247">
        <v>0.0829</v>
      </c>
      <c r="J188" s="247">
        <v>4.4615</v>
      </c>
      <c r="K188" s="247">
        <v>10.1012</v>
      </c>
      <c r="L188" s="247">
        <v>0</v>
      </c>
      <c r="M188" s="248">
        <v>172.65</v>
      </c>
    </row>
    <row r="189" spans="1:13" ht="12.75">
      <c r="A189" s="249" t="s">
        <v>448</v>
      </c>
      <c r="B189" s="131" t="s">
        <v>449</v>
      </c>
      <c r="C189" s="250">
        <v>83.8112</v>
      </c>
      <c r="D189" s="251">
        <v>12529.1717</v>
      </c>
      <c r="E189" s="250">
        <v>10221.9837</v>
      </c>
      <c r="F189" s="252">
        <v>12817.3333</v>
      </c>
      <c r="G189" s="250">
        <v>15228.8893</v>
      </c>
      <c r="H189" s="253">
        <v>20.6466</v>
      </c>
      <c r="I189" s="254">
        <v>1.1859</v>
      </c>
      <c r="J189" s="254">
        <v>8.5132</v>
      </c>
      <c r="K189" s="254">
        <v>12.378</v>
      </c>
      <c r="L189" s="254">
        <v>0</v>
      </c>
      <c r="M189" s="255">
        <v>167.9081</v>
      </c>
    </row>
    <row r="190" spans="1:13" ht="12.75">
      <c r="A190" s="242" t="s">
        <v>450</v>
      </c>
      <c r="B190" s="124" t="s">
        <v>451</v>
      </c>
      <c r="C190" s="243">
        <v>104.7868</v>
      </c>
      <c r="D190" s="244">
        <v>14655.9895</v>
      </c>
      <c r="E190" s="243">
        <v>10791.3494</v>
      </c>
      <c r="F190" s="245">
        <v>14901.75</v>
      </c>
      <c r="G190" s="243">
        <v>17671.5</v>
      </c>
      <c r="H190" s="246">
        <v>7.2284</v>
      </c>
      <c r="I190" s="247">
        <v>1.6135</v>
      </c>
      <c r="J190" s="247">
        <v>12.291</v>
      </c>
      <c r="K190" s="247">
        <v>10.866</v>
      </c>
      <c r="L190" s="247">
        <v>0</v>
      </c>
      <c r="M190" s="248">
        <v>167.5798</v>
      </c>
    </row>
    <row r="191" spans="1:13" ht="12.75">
      <c r="A191" s="249" t="s">
        <v>452</v>
      </c>
      <c r="B191" s="131" t="s">
        <v>453</v>
      </c>
      <c r="C191" s="250">
        <v>80.4405</v>
      </c>
      <c r="D191" s="251">
        <v>9245.5707</v>
      </c>
      <c r="E191" s="250">
        <v>7897.7272</v>
      </c>
      <c r="F191" s="252">
        <v>9234</v>
      </c>
      <c r="G191" s="250">
        <v>10536.5581</v>
      </c>
      <c r="H191" s="253">
        <v>1.5062</v>
      </c>
      <c r="I191" s="254">
        <v>0.4729</v>
      </c>
      <c r="J191" s="254">
        <v>2.8118</v>
      </c>
      <c r="K191" s="254">
        <v>16.3199</v>
      </c>
      <c r="L191" s="254">
        <v>0</v>
      </c>
      <c r="M191" s="255">
        <v>169.0359</v>
      </c>
    </row>
    <row r="192" spans="1:13" ht="12.75">
      <c r="A192" s="242" t="s">
        <v>454</v>
      </c>
      <c r="B192" s="124" t="s">
        <v>455</v>
      </c>
      <c r="C192" s="243">
        <v>137.7656</v>
      </c>
      <c r="D192" s="244">
        <v>10774.4676</v>
      </c>
      <c r="E192" s="243">
        <v>7198.0625</v>
      </c>
      <c r="F192" s="245">
        <v>9971.3241</v>
      </c>
      <c r="G192" s="243">
        <v>14970.9166</v>
      </c>
      <c r="H192" s="246">
        <v>7.2468</v>
      </c>
      <c r="I192" s="247">
        <v>0.8466</v>
      </c>
      <c r="J192" s="247">
        <v>5.476</v>
      </c>
      <c r="K192" s="247">
        <v>11.0578</v>
      </c>
      <c r="L192" s="247">
        <v>0</v>
      </c>
      <c r="M192" s="248">
        <v>167.0545</v>
      </c>
    </row>
    <row r="193" spans="1:13" ht="12.75">
      <c r="A193" s="249" t="s">
        <v>458</v>
      </c>
      <c r="B193" s="131" t="s">
        <v>622</v>
      </c>
      <c r="C193" s="250">
        <v>61.4025</v>
      </c>
      <c r="D193" s="251">
        <v>14054.596</v>
      </c>
      <c r="E193" s="250">
        <v>10975.4502</v>
      </c>
      <c r="F193" s="252">
        <v>13367.8743</v>
      </c>
      <c r="G193" s="250">
        <v>17681.1705</v>
      </c>
      <c r="H193" s="253">
        <v>9.1167</v>
      </c>
      <c r="I193" s="254">
        <v>2.6468</v>
      </c>
      <c r="J193" s="254">
        <v>13.0016</v>
      </c>
      <c r="K193" s="254">
        <v>10.5891</v>
      </c>
      <c r="L193" s="254">
        <v>0</v>
      </c>
      <c r="M193" s="255">
        <v>182.5138</v>
      </c>
    </row>
    <row r="194" spans="1:13" ht="12.75">
      <c r="A194" s="242" t="s">
        <v>460</v>
      </c>
      <c r="B194" s="124" t="s">
        <v>461</v>
      </c>
      <c r="C194" s="243">
        <v>99.8403</v>
      </c>
      <c r="D194" s="244">
        <v>17617.2914</v>
      </c>
      <c r="E194" s="243">
        <v>13154.56</v>
      </c>
      <c r="F194" s="245">
        <v>18107.9166</v>
      </c>
      <c r="G194" s="243">
        <v>21974.5</v>
      </c>
      <c r="H194" s="246">
        <v>20.5097</v>
      </c>
      <c r="I194" s="247">
        <v>0.9673</v>
      </c>
      <c r="J194" s="247">
        <v>9.9828</v>
      </c>
      <c r="K194" s="247">
        <v>10.7645</v>
      </c>
      <c r="L194" s="247">
        <v>0</v>
      </c>
      <c r="M194" s="248">
        <v>173.8356</v>
      </c>
    </row>
    <row r="195" spans="1:13" ht="12.75">
      <c r="A195" s="249" t="s">
        <v>462</v>
      </c>
      <c r="B195" s="131" t="s">
        <v>463</v>
      </c>
      <c r="C195" s="250">
        <v>592.5966</v>
      </c>
      <c r="D195" s="251">
        <v>15213.1039</v>
      </c>
      <c r="E195" s="250">
        <v>11876.5216</v>
      </c>
      <c r="F195" s="252">
        <v>14773.25</v>
      </c>
      <c r="G195" s="250">
        <v>18267.5833</v>
      </c>
      <c r="H195" s="253">
        <v>16.0165</v>
      </c>
      <c r="I195" s="254">
        <v>1.3778</v>
      </c>
      <c r="J195" s="254">
        <v>4.2905</v>
      </c>
      <c r="K195" s="254">
        <v>12.8962</v>
      </c>
      <c r="L195" s="254">
        <v>0</v>
      </c>
      <c r="M195" s="255">
        <v>169.1666</v>
      </c>
    </row>
    <row r="196" spans="1:13" ht="12.75">
      <c r="A196" s="242" t="s">
        <v>464</v>
      </c>
      <c r="B196" s="124" t="s">
        <v>465</v>
      </c>
      <c r="C196" s="243">
        <v>646.3293</v>
      </c>
      <c r="D196" s="244">
        <v>15628.2379</v>
      </c>
      <c r="E196" s="243">
        <v>13746.2726</v>
      </c>
      <c r="F196" s="245">
        <v>15446.6343</v>
      </c>
      <c r="G196" s="243">
        <v>17810.6963</v>
      </c>
      <c r="H196" s="246">
        <v>18.5803</v>
      </c>
      <c r="I196" s="247">
        <v>0.2919</v>
      </c>
      <c r="J196" s="247">
        <v>6.709</v>
      </c>
      <c r="K196" s="247">
        <v>15.8098</v>
      </c>
      <c r="L196" s="247">
        <v>0</v>
      </c>
      <c r="M196" s="248">
        <v>167.6635</v>
      </c>
    </row>
    <row r="197" spans="1:13" ht="12.75">
      <c r="A197" s="249" t="s">
        <v>466</v>
      </c>
      <c r="B197" s="131" t="s">
        <v>467</v>
      </c>
      <c r="C197" s="250">
        <v>59.0118</v>
      </c>
      <c r="D197" s="251">
        <v>16056.8663</v>
      </c>
      <c r="E197" s="250">
        <v>11941.2429</v>
      </c>
      <c r="F197" s="252">
        <v>16019.4166</v>
      </c>
      <c r="G197" s="250">
        <v>19844.25</v>
      </c>
      <c r="H197" s="253">
        <v>5.6386</v>
      </c>
      <c r="I197" s="254">
        <v>2.3763</v>
      </c>
      <c r="J197" s="254">
        <v>13.9491</v>
      </c>
      <c r="K197" s="254">
        <v>8.9642</v>
      </c>
      <c r="L197" s="254">
        <v>0.0498</v>
      </c>
      <c r="M197" s="255">
        <v>180.1772</v>
      </c>
    </row>
    <row r="198" spans="1:13" ht="12.75">
      <c r="A198" s="242" t="s">
        <v>468</v>
      </c>
      <c r="B198" s="124" t="s">
        <v>469</v>
      </c>
      <c r="C198" s="243">
        <v>444.2669</v>
      </c>
      <c r="D198" s="244">
        <v>23413.6542</v>
      </c>
      <c r="E198" s="243">
        <v>21810.1527</v>
      </c>
      <c r="F198" s="245">
        <v>23585.8272</v>
      </c>
      <c r="G198" s="243">
        <v>25124.8659</v>
      </c>
      <c r="H198" s="246">
        <v>12.4547</v>
      </c>
      <c r="I198" s="247">
        <v>1.4638</v>
      </c>
      <c r="J198" s="247">
        <v>19.3832</v>
      </c>
      <c r="K198" s="247">
        <v>12.213</v>
      </c>
      <c r="L198" s="247">
        <v>0.1699</v>
      </c>
      <c r="M198" s="248">
        <v>172.8292</v>
      </c>
    </row>
    <row r="199" spans="1:13" ht="12.75">
      <c r="A199" s="249" t="s">
        <v>470</v>
      </c>
      <c r="B199" s="131" t="s">
        <v>471</v>
      </c>
      <c r="C199" s="250">
        <v>606.8925</v>
      </c>
      <c r="D199" s="251">
        <v>17256.2559</v>
      </c>
      <c r="E199" s="250">
        <v>15481.0833</v>
      </c>
      <c r="F199" s="252">
        <v>16996</v>
      </c>
      <c r="G199" s="250">
        <v>19433</v>
      </c>
      <c r="H199" s="253">
        <v>7.5095</v>
      </c>
      <c r="I199" s="254">
        <v>1.3169</v>
      </c>
      <c r="J199" s="254">
        <v>17.9911</v>
      </c>
      <c r="K199" s="254">
        <v>12.4216</v>
      </c>
      <c r="L199" s="254">
        <v>0.5686</v>
      </c>
      <c r="M199" s="255">
        <v>172.4406</v>
      </c>
    </row>
    <row r="200" spans="1:13" ht="12.75">
      <c r="A200" s="242" t="s">
        <v>472</v>
      </c>
      <c r="B200" s="124" t="s">
        <v>473</v>
      </c>
      <c r="C200" s="243">
        <v>68.6909</v>
      </c>
      <c r="D200" s="244">
        <v>15666.0234</v>
      </c>
      <c r="E200" s="243">
        <v>10405.5</v>
      </c>
      <c r="F200" s="245">
        <v>14577.8333</v>
      </c>
      <c r="G200" s="243">
        <v>22560.4166</v>
      </c>
      <c r="H200" s="246">
        <v>19.2628</v>
      </c>
      <c r="I200" s="247">
        <v>1.4593</v>
      </c>
      <c r="J200" s="247">
        <v>2.1681</v>
      </c>
      <c r="K200" s="247">
        <v>10.8408</v>
      </c>
      <c r="L200" s="247">
        <v>0.3668</v>
      </c>
      <c r="M200" s="248">
        <v>175.8997</v>
      </c>
    </row>
    <row r="201" spans="1:13" ht="12.75">
      <c r="A201" s="249" t="s">
        <v>474</v>
      </c>
      <c r="B201" s="131" t="s">
        <v>475</v>
      </c>
      <c r="C201" s="250">
        <v>38.8899</v>
      </c>
      <c r="D201" s="251">
        <v>15234.8167</v>
      </c>
      <c r="E201" s="250">
        <v>12962.5</v>
      </c>
      <c r="F201" s="252">
        <v>14017.6666</v>
      </c>
      <c r="G201" s="250">
        <v>18497.3333</v>
      </c>
      <c r="H201" s="253">
        <v>9.8907</v>
      </c>
      <c r="I201" s="254">
        <v>0.363</v>
      </c>
      <c r="J201" s="254">
        <v>10.5838</v>
      </c>
      <c r="K201" s="254">
        <v>9.3883</v>
      </c>
      <c r="L201" s="254">
        <v>1.0271</v>
      </c>
      <c r="M201" s="255">
        <v>163.3505</v>
      </c>
    </row>
    <row r="202" spans="1:13" ht="12.75">
      <c r="A202" s="242" t="s">
        <v>476</v>
      </c>
      <c r="B202" s="124" t="s">
        <v>477</v>
      </c>
      <c r="C202" s="243">
        <v>303.8907</v>
      </c>
      <c r="D202" s="244">
        <v>15770.5193</v>
      </c>
      <c r="E202" s="243">
        <v>11324.8763</v>
      </c>
      <c r="F202" s="245">
        <v>16969.655</v>
      </c>
      <c r="G202" s="243">
        <v>18815.5847</v>
      </c>
      <c r="H202" s="246">
        <v>15.5636</v>
      </c>
      <c r="I202" s="247">
        <v>1.6914</v>
      </c>
      <c r="J202" s="247">
        <v>10.9147</v>
      </c>
      <c r="K202" s="247">
        <v>8.4254</v>
      </c>
      <c r="L202" s="247">
        <v>0.016</v>
      </c>
      <c r="M202" s="248">
        <v>185.2151</v>
      </c>
    </row>
    <row r="203" spans="1:13" ht="12.75">
      <c r="A203" s="249" t="s">
        <v>478</v>
      </c>
      <c r="B203" s="131" t="s">
        <v>479</v>
      </c>
      <c r="C203" s="250">
        <v>865.3012</v>
      </c>
      <c r="D203" s="251">
        <v>16963.9926</v>
      </c>
      <c r="E203" s="250">
        <v>12620.6666</v>
      </c>
      <c r="F203" s="252">
        <v>16468.288</v>
      </c>
      <c r="G203" s="250">
        <v>21701.25</v>
      </c>
      <c r="H203" s="253">
        <v>16.1345</v>
      </c>
      <c r="I203" s="254">
        <v>2.4181</v>
      </c>
      <c r="J203" s="254">
        <v>3.6127</v>
      </c>
      <c r="K203" s="254">
        <v>11.9414</v>
      </c>
      <c r="L203" s="254">
        <v>0.2163</v>
      </c>
      <c r="M203" s="255">
        <v>186.3207</v>
      </c>
    </row>
    <row r="204" spans="1:13" ht="12.75">
      <c r="A204" s="242" t="s">
        <v>480</v>
      </c>
      <c r="B204" s="124" t="s">
        <v>481</v>
      </c>
      <c r="C204" s="243">
        <v>63.3704</v>
      </c>
      <c r="D204" s="244">
        <v>15920.79</v>
      </c>
      <c r="E204" s="243">
        <v>12336.3333</v>
      </c>
      <c r="F204" s="245">
        <v>15316.6666</v>
      </c>
      <c r="G204" s="243">
        <v>20341.616</v>
      </c>
      <c r="H204" s="246">
        <v>17.678</v>
      </c>
      <c r="I204" s="247">
        <v>2.5383</v>
      </c>
      <c r="J204" s="247">
        <v>4.6426</v>
      </c>
      <c r="K204" s="247">
        <v>12.9226</v>
      </c>
      <c r="L204" s="247">
        <v>0.8437</v>
      </c>
      <c r="M204" s="248">
        <v>180.0631</v>
      </c>
    </row>
    <row r="205" spans="1:13" ht="12.75">
      <c r="A205" s="249" t="s">
        <v>482</v>
      </c>
      <c r="B205" s="131" t="s">
        <v>483</v>
      </c>
      <c r="C205" s="250">
        <v>304.9718</v>
      </c>
      <c r="D205" s="251">
        <v>16333.2689</v>
      </c>
      <c r="E205" s="250">
        <v>11959.4032</v>
      </c>
      <c r="F205" s="252">
        <v>15874.1432</v>
      </c>
      <c r="G205" s="250">
        <v>21230.6666</v>
      </c>
      <c r="H205" s="253">
        <v>14.2891</v>
      </c>
      <c r="I205" s="254">
        <v>1.8351</v>
      </c>
      <c r="J205" s="254">
        <v>3.5497</v>
      </c>
      <c r="K205" s="254">
        <v>13.1128</v>
      </c>
      <c r="L205" s="254">
        <v>0.041</v>
      </c>
      <c r="M205" s="255">
        <v>189.3899</v>
      </c>
    </row>
    <row r="206" spans="1:13" ht="12.75">
      <c r="A206" s="242" t="s">
        <v>484</v>
      </c>
      <c r="B206" s="124" t="s">
        <v>485</v>
      </c>
      <c r="C206" s="243">
        <v>349.8521</v>
      </c>
      <c r="D206" s="244">
        <v>20226.0679</v>
      </c>
      <c r="E206" s="243">
        <v>15147.8462</v>
      </c>
      <c r="F206" s="245">
        <v>19919.5661</v>
      </c>
      <c r="G206" s="243">
        <v>26292.8485</v>
      </c>
      <c r="H206" s="246">
        <v>18.6393</v>
      </c>
      <c r="I206" s="247">
        <v>3.499</v>
      </c>
      <c r="J206" s="247">
        <v>1.5311</v>
      </c>
      <c r="K206" s="247">
        <v>16.7331</v>
      </c>
      <c r="L206" s="247">
        <v>0.0949</v>
      </c>
      <c r="M206" s="248">
        <v>194.7136</v>
      </c>
    </row>
    <row r="207" spans="1:13" ht="12.75">
      <c r="A207" s="249" t="s">
        <v>486</v>
      </c>
      <c r="B207" s="131" t="s">
        <v>487</v>
      </c>
      <c r="C207" s="250">
        <v>280.8612</v>
      </c>
      <c r="D207" s="251">
        <v>13041.2694</v>
      </c>
      <c r="E207" s="250">
        <v>10122.3813</v>
      </c>
      <c r="F207" s="252">
        <v>12387.6666</v>
      </c>
      <c r="G207" s="250">
        <v>16998.7984</v>
      </c>
      <c r="H207" s="253">
        <v>15.9382</v>
      </c>
      <c r="I207" s="254">
        <v>1.8722</v>
      </c>
      <c r="J207" s="254">
        <v>5.4932</v>
      </c>
      <c r="K207" s="254">
        <v>12.2872</v>
      </c>
      <c r="L207" s="254">
        <v>0.0446</v>
      </c>
      <c r="M207" s="255">
        <v>175.013</v>
      </c>
    </row>
    <row r="208" spans="1:13" ht="12.75">
      <c r="A208" s="242" t="s">
        <v>488</v>
      </c>
      <c r="B208" s="124" t="s">
        <v>489</v>
      </c>
      <c r="C208" s="243">
        <v>374.7303</v>
      </c>
      <c r="D208" s="244">
        <v>14426.7083</v>
      </c>
      <c r="E208" s="243">
        <v>9982.9255</v>
      </c>
      <c r="F208" s="245">
        <v>13841.5833</v>
      </c>
      <c r="G208" s="243">
        <v>19604.0279</v>
      </c>
      <c r="H208" s="246">
        <v>16.8107</v>
      </c>
      <c r="I208" s="247">
        <v>2.5164</v>
      </c>
      <c r="J208" s="247">
        <v>5.206</v>
      </c>
      <c r="K208" s="247">
        <v>10.7301</v>
      </c>
      <c r="L208" s="247">
        <v>0.0406</v>
      </c>
      <c r="M208" s="248">
        <v>174.4106</v>
      </c>
    </row>
    <row r="209" spans="1:13" ht="12.75">
      <c r="A209" s="249" t="s">
        <v>490</v>
      </c>
      <c r="B209" s="131" t="s">
        <v>623</v>
      </c>
      <c r="C209" s="250">
        <v>591.0068</v>
      </c>
      <c r="D209" s="251">
        <v>9106.7715</v>
      </c>
      <c r="E209" s="250">
        <v>7396.1437</v>
      </c>
      <c r="F209" s="252">
        <v>8809.751</v>
      </c>
      <c r="G209" s="250">
        <v>11058.0635</v>
      </c>
      <c r="H209" s="253">
        <v>11.4789</v>
      </c>
      <c r="I209" s="254">
        <v>0.6949</v>
      </c>
      <c r="J209" s="254">
        <v>3.9726</v>
      </c>
      <c r="K209" s="254">
        <v>11.224</v>
      </c>
      <c r="L209" s="254">
        <v>0.0002</v>
      </c>
      <c r="M209" s="255">
        <v>166.2539</v>
      </c>
    </row>
    <row r="210" spans="1:13" ht="12.75">
      <c r="A210" s="242" t="s">
        <v>492</v>
      </c>
      <c r="B210" s="124" t="s">
        <v>493</v>
      </c>
      <c r="C210" s="243">
        <v>19.0313</v>
      </c>
      <c r="D210" s="244">
        <v>10997.1774</v>
      </c>
      <c r="E210" s="243">
        <v>8886.8333</v>
      </c>
      <c r="F210" s="245">
        <v>11384.4166</v>
      </c>
      <c r="G210" s="243">
        <v>13090.9166</v>
      </c>
      <c r="H210" s="246">
        <v>11.3867</v>
      </c>
      <c r="I210" s="247">
        <v>0.4397</v>
      </c>
      <c r="J210" s="247">
        <v>2.5782</v>
      </c>
      <c r="K210" s="247">
        <v>10.342</v>
      </c>
      <c r="L210" s="247">
        <v>0.0216</v>
      </c>
      <c r="M210" s="248">
        <v>162.7987</v>
      </c>
    </row>
    <row r="211" spans="1:13" ht="12.75">
      <c r="A211" s="249" t="s">
        <v>494</v>
      </c>
      <c r="B211" s="131" t="s">
        <v>495</v>
      </c>
      <c r="C211" s="250">
        <v>30.5001</v>
      </c>
      <c r="D211" s="251">
        <v>13110.4105</v>
      </c>
      <c r="E211" s="250">
        <v>7377.0833</v>
      </c>
      <c r="F211" s="252">
        <v>12663.1666</v>
      </c>
      <c r="G211" s="250">
        <v>18271.8802</v>
      </c>
      <c r="H211" s="253">
        <v>13.4431</v>
      </c>
      <c r="I211" s="254">
        <v>1.2361</v>
      </c>
      <c r="J211" s="254">
        <v>6.4554</v>
      </c>
      <c r="K211" s="254">
        <v>8.295</v>
      </c>
      <c r="L211" s="254">
        <v>0.6753</v>
      </c>
      <c r="M211" s="255">
        <v>168.8165</v>
      </c>
    </row>
    <row r="212" spans="1:13" ht="12.75">
      <c r="A212" s="242" t="s">
        <v>496</v>
      </c>
      <c r="B212" s="124" t="s">
        <v>497</v>
      </c>
      <c r="C212" s="243">
        <v>297.2368</v>
      </c>
      <c r="D212" s="244">
        <v>10350.618</v>
      </c>
      <c r="E212" s="243">
        <v>6694.1666</v>
      </c>
      <c r="F212" s="245">
        <v>10120.8333</v>
      </c>
      <c r="G212" s="243">
        <v>13701.75</v>
      </c>
      <c r="H212" s="246">
        <v>10.0696</v>
      </c>
      <c r="I212" s="247">
        <v>1.1755</v>
      </c>
      <c r="J212" s="247">
        <v>10.8759</v>
      </c>
      <c r="K212" s="247">
        <v>9.4674</v>
      </c>
      <c r="L212" s="247">
        <v>0.256</v>
      </c>
      <c r="M212" s="248">
        <v>173.8778</v>
      </c>
    </row>
    <row r="213" spans="1:13" ht="12.75">
      <c r="A213" s="249" t="s">
        <v>498</v>
      </c>
      <c r="B213" s="131" t="s">
        <v>499</v>
      </c>
      <c r="C213" s="250">
        <v>99.3358</v>
      </c>
      <c r="D213" s="251">
        <v>12751.6346</v>
      </c>
      <c r="E213" s="250">
        <v>9847.9399</v>
      </c>
      <c r="F213" s="252">
        <v>12577.1441</v>
      </c>
      <c r="G213" s="250">
        <v>15603.9055</v>
      </c>
      <c r="H213" s="253">
        <v>17.4074</v>
      </c>
      <c r="I213" s="254">
        <v>1.269</v>
      </c>
      <c r="J213" s="254">
        <v>9.8855</v>
      </c>
      <c r="K213" s="254">
        <v>13.2662</v>
      </c>
      <c r="L213" s="254">
        <v>0.0107</v>
      </c>
      <c r="M213" s="255">
        <v>175.6825</v>
      </c>
    </row>
    <row r="214" spans="1:13" ht="12.75">
      <c r="A214" s="242" t="s">
        <v>500</v>
      </c>
      <c r="B214" s="124" t="s">
        <v>501</v>
      </c>
      <c r="C214" s="243">
        <v>68.1559</v>
      </c>
      <c r="D214" s="244">
        <v>12685.5305</v>
      </c>
      <c r="E214" s="243">
        <v>7046.1666</v>
      </c>
      <c r="F214" s="245">
        <v>12856.8333</v>
      </c>
      <c r="G214" s="243">
        <v>17200.75</v>
      </c>
      <c r="H214" s="246">
        <v>19.1923</v>
      </c>
      <c r="I214" s="247">
        <v>0.4025</v>
      </c>
      <c r="J214" s="247">
        <v>2.7156</v>
      </c>
      <c r="K214" s="247">
        <v>13.8308</v>
      </c>
      <c r="L214" s="247">
        <v>2.0151</v>
      </c>
      <c r="M214" s="248">
        <v>166.2866</v>
      </c>
    </row>
    <row r="215" spans="1:13" ht="12.75">
      <c r="A215" s="249" t="s">
        <v>502</v>
      </c>
      <c r="B215" s="131" t="s">
        <v>503</v>
      </c>
      <c r="C215" s="250">
        <v>47.0394</v>
      </c>
      <c r="D215" s="251">
        <v>13201.7503</v>
      </c>
      <c r="E215" s="250">
        <v>8338.1744</v>
      </c>
      <c r="F215" s="252">
        <v>13053.0511</v>
      </c>
      <c r="G215" s="250">
        <v>17546.8909</v>
      </c>
      <c r="H215" s="253">
        <v>9.9245</v>
      </c>
      <c r="I215" s="254">
        <v>0.4063</v>
      </c>
      <c r="J215" s="254">
        <v>4.9005</v>
      </c>
      <c r="K215" s="254">
        <v>10.6051</v>
      </c>
      <c r="L215" s="254">
        <v>0.0323</v>
      </c>
      <c r="M215" s="255">
        <v>175.5669</v>
      </c>
    </row>
    <row r="216" spans="1:13" ht="12.75">
      <c r="A216" s="242" t="s">
        <v>504</v>
      </c>
      <c r="B216" s="124" t="s">
        <v>624</v>
      </c>
      <c r="C216" s="243">
        <v>55.9818</v>
      </c>
      <c r="D216" s="244">
        <v>13982.5219</v>
      </c>
      <c r="E216" s="243">
        <v>10981.8333</v>
      </c>
      <c r="F216" s="245">
        <v>13838.6666</v>
      </c>
      <c r="G216" s="243">
        <v>16396.1666</v>
      </c>
      <c r="H216" s="246">
        <v>25.7871</v>
      </c>
      <c r="I216" s="247">
        <v>0.8497</v>
      </c>
      <c r="J216" s="247">
        <v>1.1082</v>
      </c>
      <c r="K216" s="247">
        <v>13.4694</v>
      </c>
      <c r="L216" s="247">
        <v>0.4261</v>
      </c>
      <c r="M216" s="248">
        <v>167.0442</v>
      </c>
    </row>
    <row r="217" spans="1:13" ht="12.75">
      <c r="A217" s="249" t="s">
        <v>506</v>
      </c>
      <c r="B217" s="131" t="s">
        <v>507</v>
      </c>
      <c r="C217" s="250">
        <v>60.9418</v>
      </c>
      <c r="D217" s="251">
        <v>14953.1479</v>
      </c>
      <c r="E217" s="250">
        <v>8417.8898</v>
      </c>
      <c r="F217" s="252">
        <v>15643.2165</v>
      </c>
      <c r="G217" s="250">
        <v>19944.75</v>
      </c>
      <c r="H217" s="253">
        <v>10.8431</v>
      </c>
      <c r="I217" s="254">
        <v>4.2499</v>
      </c>
      <c r="J217" s="254">
        <v>0.2239</v>
      </c>
      <c r="K217" s="254">
        <v>11.7848</v>
      </c>
      <c r="L217" s="254">
        <v>0</v>
      </c>
      <c r="M217" s="255">
        <v>194.7644</v>
      </c>
    </row>
    <row r="218" spans="1:13" ht="12.75">
      <c r="A218" s="242" t="s">
        <v>508</v>
      </c>
      <c r="B218" s="124" t="s">
        <v>509</v>
      </c>
      <c r="C218" s="243">
        <v>522.226</v>
      </c>
      <c r="D218" s="244">
        <v>14462.88</v>
      </c>
      <c r="E218" s="243">
        <v>9356.5833</v>
      </c>
      <c r="F218" s="245">
        <v>14180.9166</v>
      </c>
      <c r="G218" s="243">
        <v>19792.5586</v>
      </c>
      <c r="H218" s="246">
        <v>18.233</v>
      </c>
      <c r="I218" s="247">
        <v>1.4644</v>
      </c>
      <c r="J218" s="247">
        <v>7.4101</v>
      </c>
      <c r="K218" s="247">
        <v>11.0549</v>
      </c>
      <c r="L218" s="247">
        <v>0.1607</v>
      </c>
      <c r="M218" s="248">
        <v>170.7314</v>
      </c>
    </row>
    <row r="219" spans="1:13" ht="12.75">
      <c r="A219" s="249" t="s">
        <v>510</v>
      </c>
      <c r="B219" s="131" t="s">
        <v>511</v>
      </c>
      <c r="C219" s="250">
        <v>78.739</v>
      </c>
      <c r="D219" s="251">
        <v>15046.4519</v>
      </c>
      <c r="E219" s="250">
        <v>11098.0653</v>
      </c>
      <c r="F219" s="252">
        <v>15416.7114</v>
      </c>
      <c r="G219" s="250">
        <v>18020.1003</v>
      </c>
      <c r="H219" s="253">
        <v>18.5167</v>
      </c>
      <c r="I219" s="254">
        <v>0.5549</v>
      </c>
      <c r="J219" s="254">
        <v>12.0092</v>
      </c>
      <c r="K219" s="254">
        <v>13.7004</v>
      </c>
      <c r="L219" s="254">
        <v>0</v>
      </c>
      <c r="M219" s="255">
        <v>167.0202</v>
      </c>
    </row>
    <row r="220" spans="1:13" ht="12.75">
      <c r="A220" s="242" t="s">
        <v>512</v>
      </c>
      <c r="B220" s="124" t="s">
        <v>513</v>
      </c>
      <c r="C220" s="243">
        <v>232.0424</v>
      </c>
      <c r="D220" s="244">
        <v>11493.2719</v>
      </c>
      <c r="E220" s="243">
        <v>8965.6144</v>
      </c>
      <c r="F220" s="245">
        <v>11535.033</v>
      </c>
      <c r="G220" s="243">
        <v>13946.25</v>
      </c>
      <c r="H220" s="246">
        <v>12.9738</v>
      </c>
      <c r="I220" s="247">
        <v>0.2798</v>
      </c>
      <c r="J220" s="247">
        <v>3.5677</v>
      </c>
      <c r="K220" s="247">
        <v>8.58</v>
      </c>
      <c r="L220" s="247">
        <v>0.0028</v>
      </c>
      <c r="M220" s="248">
        <v>166.6411</v>
      </c>
    </row>
    <row r="221" spans="1:13" ht="12.75">
      <c r="A221" s="249" t="s">
        <v>514</v>
      </c>
      <c r="B221" s="131" t="s">
        <v>515</v>
      </c>
      <c r="C221" s="250">
        <v>72.237</v>
      </c>
      <c r="D221" s="251">
        <v>11249.3424</v>
      </c>
      <c r="E221" s="250">
        <v>7388.0833</v>
      </c>
      <c r="F221" s="252">
        <v>11211.2786</v>
      </c>
      <c r="G221" s="250">
        <v>14774.75</v>
      </c>
      <c r="H221" s="253">
        <v>2.8754</v>
      </c>
      <c r="I221" s="254">
        <v>0.1162</v>
      </c>
      <c r="J221" s="254">
        <v>0.9658</v>
      </c>
      <c r="K221" s="254">
        <v>14.8602</v>
      </c>
      <c r="L221" s="254">
        <v>0</v>
      </c>
      <c r="M221" s="255">
        <v>167.435</v>
      </c>
    </row>
    <row r="222" spans="1:13" ht="12.75">
      <c r="A222" s="242" t="s">
        <v>516</v>
      </c>
      <c r="B222" s="124" t="s">
        <v>517</v>
      </c>
      <c r="C222" s="243">
        <v>63.389</v>
      </c>
      <c r="D222" s="244">
        <v>11614.9844</v>
      </c>
      <c r="E222" s="243">
        <v>8578.3614</v>
      </c>
      <c r="F222" s="245">
        <v>11211.1367</v>
      </c>
      <c r="G222" s="243">
        <v>15571.5652</v>
      </c>
      <c r="H222" s="246">
        <v>14.5686</v>
      </c>
      <c r="I222" s="247">
        <v>0.9628</v>
      </c>
      <c r="J222" s="247">
        <v>4.397</v>
      </c>
      <c r="K222" s="247">
        <v>12.31</v>
      </c>
      <c r="L222" s="247">
        <v>0</v>
      </c>
      <c r="M222" s="248">
        <v>171.9499</v>
      </c>
    </row>
    <row r="223" spans="1:13" ht="12.75">
      <c r="A223" s="249" t="s">
        <v>518</v>
      </c>
      <c r="B223" s="131" t="s">
        <v>625</v>
      </c>
      <c r="C223" s="250">
        <v>779.9764</v>
      </c>
      <c r="D223" s="251">
        <v>12990.931</v>
      </c>
      <c r="E223" s="250">
        <v>9546.6746</v>
      </c>
      <c r="F223" s="252">
        <v>12762.3333</v>
      </c>
      <c r="G223" s="250">
        <v>16426.2448</v>
      </c>
      <c r="H223" s="253">
        <v>14.9449</v>
      </c>
      <c r="I223" s="254">
        <v>0.975</v>
      </c>
      <c r="J223" s="254">
        <v>5.6648</v>
      </c>
      <c r="K223" s="254">
        <v>12.4715</v>
      </c>
      <c r="L223" s="254">
        <v>0.2815</v>
      </c>
      <c r="M223" s="255">
        <v>171.2635</v>
      </c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626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627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628</v>
      </c>
      <c r="D8" s="371" t="s">
        <v>629</v>
      </c>
      <c r="E8" s="372"/>
      <c r="F8" s="371" t="s">
        <v>630</v>
      </c>
      <c r="G8" s="373"/>
      <c r="H8" s="372"/>
    </row>
    <row r="9" spans="1:8" ht="16.5" customHeight="1">
      <c r="A9" s="324"/>
      <c r="B9" s="326"/>
      <c r="C9" s="354"/>
      <c r="D9" s="367" t="s">
        <v>631</v>
      </c>
      <c r="E9" s="368"/>
      <c r="F9" s="367" t="s">
        <v>631</v>
      </c>
      <c r="G9" s="369"/>
      <c r="H9" s="368"/>
    </row>
    <row r="10" spans="1:8" ht="16.5" customHeight="1">
      <c r="A10" s="324"/>
      <c r="B10" s="326"/>
      <c r="C10" s="354"/>
      <c r="D10" s="282" t="s">
        <v>632</v>
      </c>
      <c r="E10" s="282" t="s">
        <v>633</v>
      </c>
      <c r="F10" s="282" t="s">
        <v>632</v>
      </c>
      <c r="G10" s="374" t="s">
        <v>633</v>
      </c>
      <c r="H10" s="375"/>
    </row>
    <row r="11" spans="1:8" ht="16.5" customHeight="1">
      <c r="A11" s="324"/>
      <c r="B11" s="326"/>
      <c r="C11" s="354"/>
      <c r="D11" s="283"/>
      <c r="E11" s="283" t="s">
        <v>634</v>
      </c>
      <c r="F11" s="283"/>
      <c r="G11" s="283" t="s">
        <v>635</v>
      </c>
      <c r="H11" s="283" t="s">
        <v>636</v>
      </c>
    </row>
    <row r="12" spans="1:8" ht="16.5" customHeight="1">
      <c r="A12" s="327"/>
      <c r="B12" s="329"/>
      <c r="C12" s="355"/>
      <c r="D12" s="240" t="s">
        <v>552</v>
      </c>
      <c r="E12" s="240" t="s">
        <v>552</v>
      </c>
      <c r="F12" s="240" t="s">
        <v>637</v>
      </c>
      <c r="G12" s="240" t="s">
        <v>637</v>
      </c>
      <c r="H12" s="240" t="s">
        <v>637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113.107</v>
      </c>
      <c r="D14" s="289">
        <v>149.9654</v>
      </c>
      <c r="E14" s="290">
        <v>0.0047</v>
      </c>
      <c r="F14" s="290">
        <v>2.3359</v>
      </c>
      <c r="G14" s="290">
        <v>0.1922</v>
      </c>
      <c r="H14" s="290">
        <v>1.8903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638</v>
      </c>
      <c r="C15" s="293">
        <v>83.0369</v>
      </c>
      <c r="D15" s="294">
        <v>149.0815</v>
      </c>
      <c r="E15" s="295">
        <v>0</v>
      </c>
      <c r="F15" s="295">
        <v>2.8517</v>
      </c>
      <c r="G15" s="295">
        <v>0.6947</v>
      </c>
      <c r="H15" s="295">
        <v>2.09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382.9689</v>
      </c>
      <c r="D16" s="289">
        <v>148.4374</v>
      </c>
      <c r="E16" s="290">
        <v>0.9729</v>
      </c>
      <c r="F16" s="290">
        <v>2.4493</v>
      </c>
      <c r="G16" s="290">
        <v>0.1936</v>
      </c>
      <c r="H16" s="290">
        <v>1.9908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80.2874</v>
      </c>
      <c r="D17" s="294">
        <v>155.3175</v>
      </c>
      <c r="E17" s="295">
        <v>0.4969</v>
      </c>
      <c r="F17" s="295">
        <v>2.3785</v>
      </c>
      <c r="G17" s="295">
        <v>0.1269</v>
      </c>
      <c r="H17" s="295">
        <v>1.9637</v>
      </c>
    </row>
    <row r="18" spans="1:8" ht="12.75" customHeight="1">
      <c r="A18" s="287" t="s">
        <v>82</v>
      </c>
      <c r="B18" s="287" t="s">
        <v>83</v>
      </c>
      <c r="C18" s="288">
        <v>174.1417</v>
      </c>
      <c r="D18" s="296">
        <v>150.8747</v>
      </c>
      <c r="E18" s="290">
        <v>1.0466</v>
      </c>
      <c r="F18" s="290">
        <v>2.8994</v>
      </c>
      <c r="G18" s="290">
        <v>0.6131</v>
      </c>
      <c r="H18" s="290">
        <v>1.7756</v>
      </c>
    </row>
    <row r="19" spans="1:8" ht="12.75" customHeight="1">
      <c r="A19" s="292" t="s">
        <v>86</v>
      </c>
      <c r="B19" s="292" t="s">
        <v>639</v>
      </c>
      <c r="C19" s="293">
        <v>377.7455</v>
      </c>
      <c r="D19" s="297">
        <v>137.4611</v>
      </c>
      <c r="E19" s="295">
        <v>0.461</v>
      </c>
      <c r="F19" s="295">
        <v>3.2086</v>
      </c>
      <c r="G19" s="295">
        <v>0.5133</v>
      </c>
      <c r="H19" s="295">
        <v>2.2713</v>
      </c>
    </row>
    <row r="20" spans="1:8" ht="12.75" customHeight="1">
      <c r="A20" s="287" t="s">
        <v>88</v>
      </c>
      <c r="B20" s="287" t="s">
        <v>640</v>
      </c>
      <c r="C20" s="288">
        <v>91.3979</v>
      </c>
      <c r="D20" s="296">
        <v>142.9145</v>
      </c>
      <c r="E20" s="290">
        <v>0.2055</v>
      </c>
      <c r="F20" s="290">
        <v>3.0877</v>
      </c>
      <c r="G20" s="290">
        <v>0.6046</v>
      </c>
      <c r="H20" s="290">
        <v>2.1391</v>
      </c>
    </row>
    <row r="21" spans="1:8" ht="12.75" customHeight="1">
      <c r="A21" s="292" t="s">
        <v>90</v>
      </c>
      <c r="B21" s="292" t="s">
        <v>641</v>
      </c>
      <c r="C21" s="293">
        <v>34.7919</v>
      </c>
      <c r="D21" s="297">
        <v>146.3673</v>
      </c>
      <c r="E21" s="295">
        <v>0.7174</v>
      </c>
      <c r="F21" s="295">
        <v>2.392</v>
      </c>
      <c r="G21" s="295">
        <v>0.1805</v>
      </c>
      <c r="H21" s="295">
        <v>1.9383</v>
      </c>
    </row>
    <row r="22" spans="1:8" ht="12.75" customHeight="1">
      <c r="A22" s="287" t="s">
        <v>92</v>
      </c>
      <c r="B22" s="287" t="s">
        <v>93</v>
      </c>
      <c r="C22" s="288">
        <v>300.0806</v>
      </c>
      <c r="D22" s="296">
        <v>147.9185</v>
      </c>
      <c r="E22" s="290">
        <v>0.4601</v>
      </c>
      <c r="F22" s="290">
        <v>2.6578</v>
      </c>
      <c r="G22" s="290">
        <v>0.2421</v>
      </c>
      <c r="H22" s="290">
        <v>2.0162</v>
      </c>
    </row>
    <row r="23" spans="1:8" ht="12.75" customHeight="1">
      <c r="A23" s="292" t="s">
        <v>94</v>
      </c>
      <c r="B23" s="292" t="s">
        <v>642</v>
      </c>
      <c r="C23" s="293">
        <v>52.6193</v>
      </c>
      <c r="D23" s="297">
        <v>145.4534</v>
      </c>
      <c r="E23" s="295">
        <v>0.1546</v>
      </c>
      <c r="F23" s="295">
        <v>2.6765</v>
      </c>
      <c r="G23" s="295">
        <v>0.1915</v>
      </c>
      <c r="H23" s="295">
        <v>2.058</v>
      </c>
    </row>
    <row r="24" spans="1:8" ht="12.75" customHeight="1">
      <c r="A24" s="287" t="s">
        <v>96</v>
      </c>
      <c r="B24" s="287" t="s">
        <v>643</v>
      </c>
      <c r="C24" s="288">
        <v>163.7597</v>
      </c>
      <c r="D24" s="296">
        <v>148.7877</v>
      </c>
      <c r="E24" s="290">
        <v>0.067</v>
      </c>
      <c r="F24" s="290">
        <v>2.4387</v>
      </c>
      <c r="G24" s="290">
        <v>0.2161</v>
      </c>
      <c r="H24" s="290">
        <v>1.951</v>
      </c>
    </row>
    <row r="25" spans="1:8" ht="12.75" customHeight="1">
      <c r="A25" s="292" t="s">
        <v>98</v>
      </c>
      <c r="B25" s="292" t="s">
        <v>644</v>
      </c>
      <c r="C25" s="293">
        <v>24.4037</v>
      </c>
      <c r="D25" s="297">
        <v>148.139</v>
      </c>
      <c r="E25" s="295">
        <v>0.7143</v>
      </c>
      <c r="F25" s="295">
        <v>2.4745</v>
      </c>
      <c r="G25" s="295">
        <v>0.1895</v>
      </c>
      <c r="H25" s="295">
        <v>2.1529</v>
      </c>
    </row>
    <row r="26" spans="1:8" ht="12.75" customHeight="1">
      <c r="A26" s="287" t="s">
        <v>100</v>
      </c>
      <c r="B26" s="287" t="s">
        <v>101</v>
      </c>
      <c r="C26" s="288">
        <v>74.499</v>
      </c>
      <c r="D26" s="296">
        <v>146.0239</v>
      </c>
      <c r="E26" s="290">
        <v>0.3256</v>
      </c>
      <c r="F26" s="290">
        <v>2.6266</v>
      </c>
      <c r="G26" s="290">
        <v>0.2115</v>
      </c>
      <c r="H26" s="290">
        <v>2.074</v>
      </c>
    </row>
    <row r="27" spans="1:8" ht="12.75">
      <c r="A27" s="292" t="s">
        <v>102</v>
      </c>
      <c r="B27" s="292" t="s">
        <v>103</v>
      </c>
      <c r="C27" s="293">
        <v>40.8551</v>
      </c>
      <c r="D27" s="297">
        <v>147.4659</v>
      </c>
      <c r="E27" s="295">
        <v>0.6598</v>
      </c>
      <c r="F27" s="295">
        <v>2.6219</v>
      </c>
      <c r="G27" s="295">
        <v>0.0772</v>
      </c>
      <c r="H27" s="295">
        <v>2.1117</v>
      </c>
    </row>
    <row r="28" spans="1:8" ht="12.75">
      <c r="A28" s="287" t="s">
        <v>104</v>
      </c>
      <c r="B28" s="287" t="s">
        <v>105</v>
      </c>
      <c r="C28" s="288">
        <v>91.4698</v>
      </c>
      <c r="D28" s="296">
        <v>145.1998</v>
      </c>
      <c r="E28" s="290">
        <v>0.4476</v>
      </c>
      <c r="F28" s="290">
        <v>2.5169</v>
      </c>
      <c r="G28" s="290">
        <v>0.0699</v>
      </c>
      <c r="H28" s="290">
        <v>2.0565</v>
      </c>
    </row>
    <row r="29" spans="1:8" ht="12.75">
      <c r="A29" s="292" t="s">
        <v>106</v>
      </c>
      <c r="B29" s="292" t="s">
        <v>107</v>
      </c>
      <c r="C29" s="293">
        <v>137.3704</v>
      </c>
      <c r="D29" s="297">
        <v>146.241</v>
      </c>
      <c r="E29" s="295">
        <v>1.155</v>
      </c>
      <c r="F29" s="295">
        <v>2.7391</v>
      </c>
      <c r="G29" s="295">
        <v>0.345</v>
      </c>
      <c r="H29" s="295">
        <v>2.0549</v>
      </c>
    </row>
    <row r="30" spans="1:8" ht="12.75">
      <c r="A30" s="287" t="s">
        <v>110</v>
      </c>
      <c r="B30" s="287" t="s">
        <v>111</v>
      </c>
      <c r="C30" s="288">
        <v>83.1318</v>
      </c>
      <c r="D30" s="296">
        <v>147.6225</v>
      </c>
      <c r="E30" s="290">
        <v>1.4704</v>
      </c>
      <c r="F30" s="290">
        <v>2.731</v>
      </c>
      <c r="G30" s="290">
        <v>0.2878</v>
      </c>
      <c r="H30" s="290">
        <v>2.0584</v>
      </c>
    </row>
    <row r="31" spans="1:8" ht="12.75">
      <c r="A31" s="292" t="s">
        <v>112</v>
      </c>
      <c r="B31" s="292" t="s">
        <v>113</v>
      </c>
      <c r="C31" s="293">
        <v>18.9162</v>
      </c>
      <c r="D31" s="297">
        <v>154.8202</v>
      </c>
      <c r="E31" s="295">
        <v>0.9868</v>
      </c>
      <c r="F31" s="295">
        <v>2.5307</v>
      </c>
      <c r="G31" s="295">
        <v>0.0921</v>
      </c>
      <c r="H31" s="295">
        <v>1.9473</v>
      </c>
    </row>
    <row r="32" spans="1:8" ht="12.75">
      <c r="A32" s="287" t="s">
        <v>114</v>
      </c>
      <c r="B32" s="287" t="s">
        <v>115</v>
      </c>
      <c r="C32" s="288">
        <v>190.0364</v>
      </c>
      <c r="D32" s="296">
        <v>154.0227</v>
      </c>
      <c r="E32" s="290">
        <v>2.0265</v>
      </c>
      <c r="F32" s="290">
        <v>2.5755</v>
      </c>
      <c r="G32" s="290">
        <v>0.3273</v>
      </c>
      <c r="H32" s="290">
        <v>1.8948</v>
      </c>
    </row>
    <row r="33" spans="1:8" ht="12.75">
      <c r="A33" s="292" t="s">
        <v>116</v>
      </c>
      <c r="B33" s="292" t="s">
        <v>117</v>
      </c>
      <c r="C33" s="293">
        <v>13.2201</v>
      </c>
      <c r="D33" s="297">
        <v>151.6005</v>
      </c>
      <c r="E33" s="295">
        <v>1.0965</v>
      </c>
      <c r="F33" s="295">
        <v>2.6932</v>
      </c>
      <c r="G33" s="295">
        <v>0.0377</v>
      </c>
      <c r="H33" s="295">
        <v>1.5102</v>
      </c>
    </row>
    <row r="34" spans="1:8" ht="12.75">
      <c r="A34" s="287" t="s">
        <v>118</v>
      </c>
      <c r="B34" s="287" t="s">
        <v>645</v>
      </c>
      <c r="C34" s="288">
        <v>42.2676</v>
      </c>
      <c r="D34" s="296">
        <v>143.5741</v>
      </c>
      <c r="E34" s="290">
        <v>0.8498</v>
      </c>
      <c r="F34" s="290">
        <v>3.1531</v>
      </c>
      <c r="G34" s="290">
        <v>0.372</v>
      </c>
      <c r="H34" s="290">
        <v>2.1337</v>
      </c>
    </row>
    <row r="35" spans="1:8" ht="12.75">
      <c r="A35" s="292" t="s">
        <v>120</v>
      </c>
      <c r="B35" s="292" t="s">
        <v>646</v>
      </c>
      <c r="C35" s="293">
        <v>12.0373</v>
      </c>
      <c r="D35" s="297">
        <v>144.2924</v>
      </c>
      <c r="E35" s="295">
        <v>0</v>
      </c>
      <c r="F35" s="295">
        <v>3.1164</v>
      </c>
      <c r="G35" s="295">
        <v>0.8771</v>
      </c>
      <c r="H35" s="295">
        <v>2.1795</v>
      </c>
    </row>
    <row r="36" spans="1:8" ht="12.75">
      <c r="A36" s="287" t="s">
        <v>122</v>
      </c>
      <c r="B36" s="287" t="s">
        <v>647</v>
      </c>
      <c r="C36" s="288">
        <v>33.4943</v>
      </c>
      <c r="D36" s="296">
        <v>154.0167</v>
      </c>
      <c r="E36" s="290">
        <v>6.2402</v>
      </c>
      <c r="F36" s="290">
        <v>2.6556</v>
      </c>
      <c r="G36" s="290">
        <v>0.0767</v>
      </c>
      <c r="H36" s="290">
        <v>2.0016</v>
      </c>
    </row>
    <row r="37" spans="1:8" ht="12.75">
      <c r="A37" s="292" t="s">
        <v>124</v>
      </c>
      <c r="B37" s="292" t="s">
        <v>125</v>
      </c>
      <c r="C37" s="293">
        <v>17.4914</v>
      </c>
      <c r="D37" s="297">
        <v>146.8316</v>
      </c>
      <c r="E37" s="295">
        <v>0</v>
      </c>
      <c r="F37" s="295">
        <v>3.0813</v>
      </c>
      <c r="G37" s="295">
        <v>0.109</v>
      </c>
      <c r="H37" s="295">
        <v>2.3323</v>
      </c>
    </row>
    <row r="38" spans="1:8" ht="12.75">
      <c r="A38" s="287" t="s">
        <v>126</v>
      </c>
      <c r="B38" s="287" t="s">
        <v>127</v>
      </c>
      <c r="C38" s="288">
        <v>65.9371</v>
      </c>
      <c r="D38" s="296">
        <v>140.0845</v>
      </c>
      <c r="E38" s="290">
        <v>0.0967</v>
      </c>
      <c r="F38" s="290">
        <v>3.5212</v>
      </c>
      <c r="G38" s="290">
        <v>0.6456</v>
      </c>
      <c r="H38" s="290">
        <v>2.5218</v>
      </c>
    </row>
    <row r="39" spans="1:8" ht="12.75">
      <c r="A39" s="292" t="s">
        <v>128</v>
      </c>
      <c r="B39" s="292" t="s">
        <v>648</v>
      </c>
      <c r="C39" s="293">
        <v>120.4575</v>
      </c>
      <c r="D39" s="297">
        <v>145.4975</v>
      </c>
      <c r="E39" s="295">
        <v>2.4946</v>
      </c>
      <c r="F39" s="295">
        <v>2.776</v>
      </c>
      <c r="G39" s="295">
        <v>0.4339</v>
      </c>
      <c r="H39" s="295">
        <v>2.1223</v>
      </c>
    </row>
    <row r="40" spans="1:8" ht="12.75">
      <c r="A40" s="287" t="s">
        <v>130</v>
      </c>
      <c r="B40" s="287" t="s">
        <v>131</v>
      </c>
      <c r="C40" s="288">
        <v>54.3885</v>
      </c>
      <c r="D40" s="296">
        <v>142.1514</v>
      </c>
      <c r="E40" s="290">
        <v>0.0945</v>
      </c>
      <c r="F40" s="290">
        <v>3.0196</v>
      </c>
      <c r="G40" s="290">
        <v>0.4554</v>
      </c>
      <c r="H40" s="290">
        <v>2.1043</v>
      </c>
    </row>
    <row r="41" spans="1:8" ht="12.75">
      <c r="A41" s="292" t="s">
        <v>132</v>
      </c>
      <c r="B41" s="292" t="s">
        <v>133</v>
      </c>
      <c r="C41" s="293">
        <v>97.6356</v>
      </c>
      <c r="D41" s="297">
        <v>145.5816</v>
      </c>
      <c r="E41" s="295">
        <v>1.2659</v>
      </c>
      <c r="F41" s="295">
        <v>2.8937</v>
      </c>
      <c r="G41" s="295">
        <v>0.346</v>
      </c>
      <c r="H41" s="295">
        <v>2.1327</v>
      </c>
    </row>
    <row r="42" spans="1:8" ht="12.75">
      <c r="A42" s="287" t="s">
        <v>134</v>
      </c>
      <c r="B42" s="287" t="s">
        <v>649</v>
      </c>
      <c r="C42" s="288">
        <v>110.4033</v>
      </c>
      <c r="D42" s="296">
        <v>149.2615</v>
      </c>
      <c r="E42" s="290">
        <v>2.3376</v>
      </c>
      <c r="F42" s="290">
        <v>2.7611</v>
      </c>
      <c r="G42" s="290">
        <v>0.2018</v>
      </c>
      <c r="H42" s="290">
        <v>2.1503</v>
      </c>
    </row>
    <row r="43" spans="1:8" ht="12.75">
      <c r="A43" s="292" t="s">
        <v>136</v>
      </c>
      <c r="B43" s="292" t="s">
        <v>137</v>
      </c>
      <c r="C43" s="293">
        <v>80.3727</v>
      </c>
      <c r="D43" s="297">
        <v>147.6332</v>
      </c>
      <c r="E43" s="295">
        <v>0.6333</v>
      </c>
      <c r="F43" s="295">
        <v>2.9425</v>
      </c>
      <c r="G43" s="295">
        <v>0.4194</v>
      </c>
      <c r="H43" s="295">
        <v>2.2406</v>
      </c>
    </row>
    <row r="44" spans="1:8" ht="12.75">
      <c r="A44" s="287" t="s">
        <v>138</v>
      </c>
      <c r="B44" s="287" t="s">
        <v>139</v>
      </c>
      <c r="C44" s="288">
        <v>111.9895</v>
      </c>
      <c r="D44" s="296">
        <v>146.001</v>
      </c>
      <c r="E44" s="290">
        <v>2.6773</v>
      </c>
      <c r="F44" s="290">
        <v>2.9846</v>
      </c>
      <c r="G44" s="290">
        <v>0.3895</v>
      </c>
      <c r="H44" s="290">
        <v>1.968</v>
      </c>
    </row>
    <row r="45" spans="1:8" ht="12.75">
      <c r="A45" s="292" t="s">
        <v>140</v>
      </c>
      <c r="B45" s="292" t="s">
        <v>650</v>
      </c>
      <c r="C45" s="293">
        <v>35.6931</v>
      </c>
      <c r="D45" s="297">
        <v>142.1547</v>
      </c>
      <c r="E45" s="295">
        <v>0.3959</v>
      </c>
      <c r="F45" s="295">
        <v>2.9574</v>
      </c>
      <c r="G45" s="295">
        <v>0.3943</v>
      </c>
      <c r="H45" s="295">
        <v>2.4759</v>
      </c>
    </row>
    <row r="46" spans="1:8" ht="12.75">
      <c r="A46" s="287" t="s">
        <v>142</v>
      </c>
      <c r="B46" s="287" t="s">
        <v>651</v>
      </c>
      <c r="C46" s="288">
        <v>338.9181</v>
      </c>
      <c r="D46" s="296">
        <v>149.492</v>
      </c>
      <c r="E46" s="290">
        <v>2.8082</v>
      </c>
      <c r="F46" s="290">
        <v>2.9568</v>
      </c>
      <c r="G46" s="290">
        <v>0.3949</v>
      </c>
      <c r="H46" s="290">
        <v>2.012</v>
      </c>
    </row>
    <row r="47" spans="1:8" ht="12.75">
      <c r="A47" s="292" t="s">
        <v>144</v>
      </c>
      <c r="B47" s="292" t="s">
        <v>145</v>
      </c>
      <c r="C47" s="293">
        <v>48.8331</v>
      </c>
      <c r="D47" s="297">
        <v>143.7235</v>
      </c>
      <c r="E47" s="295">
        <v>1.3258</v>
      </c>
      <c r="F47" s="295">
        <v>2.89</v>
      </c>
      <c r="G47" s="295">
        <v>0.4085</v>
      </c>
      <c r="H47" s="295">
        <v>2.1114</v>
      </c>
    </row>
    <row r="48" spans="1:8" ht="12.75">
      <c r="A48" s="287" t="s">
        <v>148</v>
      </c>
      <c r="B48" s="287" t="s">
        <v>652</v>
      </c>
      <c r="C48" s="288">
        <v>142.8536</v>
      </c>
      <c r="D48" s="296">
        <v>152.725</v>
      </c>
      <c r="E48" s="290">
        <v>4.8025</v>
      </c>
      <c r="F48" s="290">
        <v>2.655</v>
      </c>
      <c r="G48" s="290">
        <v>0.2616</v>
      </c>
      <c r="H48" s="290">
        <v>2.0171</v>
      </c>
    </row>
    <row r="49" spans="1:8" ht="12.75">
      <c r="A49" s="292" t="s">
        <v>150</v>
      </c>
      <c r="B49" s="292" t="s">
        <v>653</v>
      </c>
      <c r="C49" s="293">
        <v>42.8463</v>
      </c>
      <c r="D49" s="297">
        <v>147.5892</v>
      </c>
      <c r="E49" s="295">
        <v>0.3345</v>
      </c>
      <c r="F49" s="295">
        <v>2.9875</v>
      </c>
      <c r="G49" s="295">
        <v>0.3765</v>
      </c>
      <c r="H49" s="295">
        <v>2.1216</v>
      </c>
    </row>
    <row r="50" spans="1:8" ht="12.75">
      <c r="A50" s="287" t="s">
        <v>154</v>
      </c>
      <c r="B50" s="287" t="s">
        <v>155</v>
      </c>
      <c r="C50" s="288">
        <v>19.8056</v>
      </c>
      <c r="D50" s="296">
        <v>158.3875</v>
      </c>
      <c r="E50" s="290">
        <v>0</v>
      </c>
      <c r="F50" s="290">
        <v>2.1083</v>
      </c>
      <c r="G50" s="290">
        <v>0.2125</v>
      </c>
      <c r="H50" s="290">
        <v>1.8833</v>
      </c>
    </row>
    <row r="51" spans="1:8" ht="12.75">
      <c r="A51" s="292" t="s">
        <v>156</v>
      </c>
      <c r="B51" s="292" t="s">
        <v>157</v>
      </c>
      <c r="C51" s="293">
        <v>250.1986</v>
      </c>
      <c r="D51" s="297">
        <v>146.4351</v>
      </c>
      <c r="E51" s="295">
        <v>5.691</v>
      </c>
      <c r="F51" s="295">
        <v>2.7752</v>
      </c>
      <c r="G51" s="295">
        <v>0.4009</v>
      </c>
      <c r="H51" s="295">
        <v>2.0917</v>
      </c>
    </row>
    <row r="52" spans="1:8" ht="12.75">
      <c r="A52" s="287" t="s">
        <v>158</v>
      </c>
      <c r="B52" s="287" t="s">
        <v>159</v>
      </c>
      <c r="C52" s="288">
        <v>10.859</v>
      </c>
      <c r="D52" s="296">
        <v>145.2197</v>
      </c>
      <c r="E52" s="290">
        <v>0</v>
      </c>
      <c r="F52" s="290">
        <v>2.4545</v>
      </c>
      <c r="G52" s="290">
        <v>0.2803</v>
      </c>
      <c r="H52" s="290">
        <v>2.1212</v>
      </c>
    </row>
    <row r="53" spans="1:8" ht="12.75">
      <c r="A53" s="292" t="s">
        <v>160</v>
      </c>
      <c r="B53" s="292" t="s">
        <v>654</v>
      </c>
      <c r="C53" s="293">
        <v>220.7495</v>
      </c>
      <c r="D53" s="297">
        <v>144.4942</v>
      </c>
      <c r="E53" s="295">
        <v>0.4449</v>
      </c>
      <c r="F53" s="295">
        <v>2.9432</v>
      </c>
      <c r="G53" s="295">
        <v>0.4047</v>
      </c>
      <c r="H53" s="295">
        <v>2.0763</v>
      </c>
    </row>
    <row r="54" spans="1:8" ht="12.75">
      <c r="A54" s="287" t="s">
        <v>162</v>
      </c>
      <c r="B54" s="287" t="s">
        <v>655</v>
      </c>
      <c r="C54" s="288">
        <v>34.7241</v>
      </c>
      <c r="D54" s="296">
        <v>145.0332</v>
      </c>
      <c r="E54" s="290">
        <v>0.1137</v>
      </c>
      <c r="F54" s="290">
        <v>2.8933</v>
      </c>
      <c r="G54" s="290">
        <v>0.2511</v>
      </c>
      <c r="H54" s="290">
        <v>2.2227</v>
      </c>
    </row>
    <row r="55" spans="1:8" ht="12.75">
      <c r="A55" s="292" t="s">
        <v>164</v>
      </c>
      <c r="B55" s="292" t="s">
        <v>165</v>
      </c>
      <c r="C55" s="293">
        <v>172.6319</v>
      </c>
      <c r="D55" s="297">
        <v>146.8069</v>
      </c>
      <c r="E55" s="295">
        <v>0.6231</v>
      </c>
      <c r="F55" s="295">
        <v>2.7411</v>
      </c>
      <c r="G55" s="295">
        <v>0.1613</v>
      </c>
      <c r="H55" s="295">
        <v>2.2054</v>
      </c>
    </row>
    <row r="56" spans="1:8" ht="12.75">
      <c r="A56" s="287" t="s">
        <v>166</v>
      </c>
      <c r="B56" s="287" t="s">
        <v>167</v>
      </c>
      <c r="C56" s="288">
        <v>31.935</v>
      </c>
      <c r="D56" s="296">
        <v>142.7708</v>
      </c>
      <c r="E56" s="290">
        <v>0</v>
      </c>
      <c r="F56" s="290">
        <v>3.1343</v>
      </c>
      <c r="G56" s="290">
        <v>0.643</v>
      </c>
      <c r="H56" s="290">
        <v>2.1368</v>
      </c>
    </row>
    <row r="57" spans="1:8" ht="12.75">
      <c r="A57" s="292" t="s">
        <v>168</v>
      </c>
      <c r="B57" s="292" t="s">
        <v>169</v>
      </c>
      <c r="C57" s="293">
        <v>95.4179</v>
      </c>
      <c r="D57" s="297">
        <v>148.1547</v>
      </c>
      <c r="E57" s="295">
        <v>0.3193</v>
      </c>
      <c r="F57" s="295">
        <v>2.7317</v>
      </c>
      <c r="G57" s="295">
        <v>0.2281</v>
      </c>
      <c r="H57" s="295">
        <v>1.9971</v>
      </c>
    </row>
    <row r="58" spans="1:8" ht="12.75">
      <c r="A58" s="287" t="s">
        <v>172</v>
      </c>
      <c r="B58" s="287" t="s">
        <v>173</v>
      </c>
      <c r="C58" s="288">
        <v>40.111</v>
      </c>
      <c r="D58" s="296">
        <v>148.4364</v>
      </c>
      <c r="E58" s="290">
        <v>1.6148</v>
      </c>
      <c r="F58" s="290">
        <v>3.1605</v>
      </c>
      <c r="G58" s="290">
        <v>0.4695</v>
      </c>
      <c r="H58" s="290">
        <v>2.0772</v>
      </c>
    </row>
    <row r="59" spans="1:8" ht="12.75">
      <c r="A59" s="292" t="s">
        <v>174</v>
      </c>
      <c r="B59" s="292" t="s">
        <v>175</v>
      </c>
      <c r="C59" s="293">
        <v>56.0027</v>
      </c>
      <c r="D59" s="297">
        <v>143.3434</v>
      </c>
      <c r="E59" s="295">
        <v>0.9332</v>
      </c>
      <c r="F59" s="295">
        <v>3.0996</v>
      </c>
      <c r="G59" s="295">
        <v>0.7681</v>
      </c>
      <c r="H59" s="295">
        <v>2.0214</v>
      </c>
    </row>
    <row r="60" spans="1:8" ht="12.75">
      <c r="A60" s="287" t="s">
        <v>176</v>
      </c>
      <c r="B60" s="287" t="s">
        <v>177</v>
      </c>
      <c r="C60" s="288">
        <v>559.5275</v>
      </c>
      <c r="D60" s="296">
        <v>148.682</v>
      </c>
      <c r="E60" s="290">
        <v>1.6239</v>
      </c>
      <c r="F60" s="290">
        <v>3.207</v>
      </c>
      <c r="G60" s="290">
        <v>0.4523</v>
      </c>
      <c r="H60" s="290">
        <v>2.1946</v>
      </c>
    </row>
    <row r="61" spans="1:8" ht="12.75">
      <c r="A61" s="292" t="s">
        <v>178</v>
      </c>
      <c r="B61" s="292" t="s">
        <v>179</v>
      </c>
      <c r="C61" s="293">
        <v>467.5512</v>
      </c>
      <c r="D61" s="297">
        <v>145.8704</v>
      </c>
      <c r="E61" s="295">
        <v>3.5253</v>
      </c>
      <c r="F61" s="295">
        <v>3.0249</v>
      </c>
      <c r="G61" s="295">
        <v>0.537</v>
      </c>
      <c r="H61" s="295">
        <v>2.1644</v>
      </c>
    </row>
    <row r="62" spans="1:8" ht="12.75">
      <c r="A62" s="287" t="s">
        <v>180</v>
      </c>
      <c r="B62" s="287" t="s">
        <v>656</v>
      </c>
      <c r="C62" s="288">
        <v>34.7154</v>
      </c>
      <c r="D62" s="296">
        <v>143.8214</v>
      </c>
      <c r="E62" s="290">
        <v>0.1612</v>
      </c>
      <c r="F62" s="290">
        <v>2.9692</v>
      </c>
      <c r="G62" s="290">
        <v>0.8335</v>
      </c>
      <c r="H62" s="290">
        <v>1.8078</v>
      </c>
    </row>
    <row r="63" spans="1:8" ht="12.75">
      <c r="A63" s="292" t="s">
        <v>182</v>
      </c>
      <c r="B63" s="292" t="s">
        <v>183</v>
      </c>
      <c r="C63" s="293">
        <v>1092.8465</v>
      </c>
      <c r="D63" s="297">
        <v>146.4789</v>
      </c>
      <c r="E63" s="295">
        <v>4.0899</v>
      </c>
      <c r="F63" s="295">
        <v>2.9602</v>
      </c>
      <c r="G63" s="295">
        <v>0.5295</v>
      </c>
      <c r="H63" s="295">
        <v>2.011</v>
      </c>
    </row>
    <row r="64" spans="1:8" ht="12.75">
      <c r="A64" s="287" t="s">
        <v>184</v>
      </c>
      <c r="B64" s="287" t="s">
        <v>185</v>
      </c>
      <c r="C64" s="288">
        <v>190.5865</v>
      </c>
      <c r="D64" s="296">
        <v>145.108</v>
      </c>
      <c r="E64" s="290">
        <v>2.3114</v>
      </c>
      <c r="F64" s="290">
        <v>2.8989</v>
      </c>
      <c r="G64" s="290">
        <v>0.3683</v>
      </c>
      <c r="H64" s="290">
        <v>2.068</v>
      </c>
    </row>
    <row r="65" spans="1:8" ht="12.75">
      <c r="A65" s="292" t="s">
        <v>186</v>
      </c>
      <c r="B65" s="292" t="s">
        <v>187</v>
      </c>
      <c r="C65" s="293">
        <v>54.2195</v>
      </c>
      <c r="D65" s="297">
        <v>146.0781</v>
      </c>
      <c r="E65" s="295">
        <v>10.2611</v>
      </c>
      <c r="F65" s="295">
        <v>3.7041</v>
      </c>
      <c r="G65" s="295">
        <v>0.8195</v>
      </c>
      <c r="H65" s="295">
        <v>2.1346</v>
      </c>
    </row>
    <row r="66" spans="1:8" ht="12.75">
      <c r="A66" s="287" t="s">
        <v>188</v>
      </c>
      <c r="B66" s="287" t="s">
        <v>189</v>
      </c>
      <c r="C66" s="288">
        <v>191.4029</v>
      </c>
      <c r="D66" s="296">
        <v>145.7931</v>
      </c>
      <c r="E66" s="290">
        <v>2.3697</v>
      </c>
      <c r="F66" s="290">
        <v>3.065</v>
      </c>
      <c r="G66" s="290">
        <v>0.3912</v>
      </c>
      <c r="H66" s="290">
        <v>2.0868</v>
      </c>
    </row>
    <row r="67" spans="1:8" ht="12.75">
      <c r="A67" s="292" t="s">
        <v>190</v>
      </c>
      <c r="B67" s="292" t="s">
        <v>191</v>
      </c>
      <c r="C67" s="293">
        <v>880.3549</v>
      </c>
      <c r="D67" s="297">
        <v>146.8908</v>
      </c>
      <c r="E67" s="295">
        <v>3.7051</v>
      </c>
      <c r="F67" s="295">
        <v>2.9849</v>
      </c>
      <c r="G67" s="295">
        <v>0.5592</v>
      </c>
      <c r="H67" s="295">
        <v>2.0005</v>
      </c>
    </row>
    <row r="68" spans="1:8" ht="12.75">
      <c r="A68" s="287" t="s">
        <v>192</v>
      </c>
      <c r="B68" s="287" t="s">
        <v>193</v>
      </c>
      <c r="C68" s="288">
        <v>39.8053</v>
      </c>
      <c r="D68" s="296">
        <v>145.9342</v>
      </c>
      <c r="E68" s="290">
        <v>1.1022</v>
      </c>
      <c r="F68" s="290">
        <v>2.8792</v>
      </c>
      <c r="G68" s="290">
        <v>0.503</v>
      </c>
      <c r="H68" s="290">
        <v>2.0285</v>
      </c>
    </row>
    <row r="69" spans="1:8" ht="12.75">
      <c r="A69" s="292" t="s">
        <v>194</v>
      </c>
      <c r="B69" s="292" t="s">
        <v>195</v>
      </c>
      <c r="C69" s="293">
        <v>75.3475</v>
      </c>
      <c r="D69" s="297">
        <v>143.3866</v>
      </c>
      <c r="E69" s="295">
        <v>0.9243</v>
      </c>
      <c r="F69" s="295">
        <v>3.1288</v>
      </c>
      <c r="G69" s="295">
        <v>0.7446</v>
      </c>
      <c r="H69" s="295">
        <v>1.9799</v>
      </c>
    </row>
    <row r="70" spans="1:8" ht="12.75">
      <c r="A70" s="287" t="s">
        <v>196</v>
      </c>
      <c r="B70" s="287" t="s">
        <v>197</v>
      </c>
      <c r="C70" s="288">
        <v>11.8956</v>
      </c>
      <c r="D70" s="296">
        <v>153.2199</v>
      </c>
      <c r="E70" s="290">
        <v>12.5497</v>
      </c>
      <c r="F70" s="290">
        <v>2.7964</v>
      </c>
      <c r="G70" s="290">
        <v>0.4191</v>
      </c>
      <c r="H70" s="290">
        <v>2.2055</v>
      </c>
    </row>
    <row r="71" spans="1:8" ht="12.75">
      <c r="A71" s="292" t="s">
        <v>198</v>
      </c>
      <c r="B71" s="292" t="s">
        <v>199</v>
      </c>
      <c r="C71" s="293">
        <v>10.7573</v>
      </c>
      <c r="D71" s="297">
        <v>144.8235</v>
      </c>
      <c r="E71" s="295">
        <v>0</v>
      </c>
      <c r="F71" s="295">
        <v>3.2753</v>
      </c>
      <c r="G71" s="295">
        <v>0.8057</v>
      </c>
      <c r="H71" s="295">
        <v>1.992</v>
      </c>
    </row>
    <row r="72" spans="1:8" ht="12.75">
      <c r="A72" s="287" t="s">
        <v>202</v>
      </c>
      <c r="B72" s="287" t="s">
        <v>203</v>
      </c>
      <c r="C72" s="288">
        <v>31.1402</v>
      </c>
      <c r="D72" s="296">
        <v>139.715</v>
      </c>
      <c r="E72" s="290">
        <v>4.9533</v>
      </c>
      <c r="F72" s="290">
        <v>3.0526</v>
      </c>
      <c r="G72" s="290">
        <v>0.4712</v>
      </c>
      <c r="H72" s="290">
        <v>2.4871</v>
      </c>
    </row>
    <row r="73" spans="1:8" ht="12.75">
      <c r="A73" s="292" t="s">
        <v>204</v>
      </c>
      <c r="B73" s="292" t="s">
        <v>205</v>
      </c>
      <c r="C73" s="293">
        <v>12.7178</v>
      </c>
      <c r="D73" s="297">
        <v>144.2167</v>
      </c>
      <c r="E73" s="295">
        <v>1.6859</v>
      </c>
      <c r="F73" s="295">
        <v>3.4743</v>
      </c>
      <c r="G73" s="295">
        <v>0.4743</v>
      </c>
      <c r="H73" s="295">
        <v>2.7115</v>
      </c>
    </row>
    <row r="74" spans="1:8" ht="12.75">
      <c r="A74" s="287" t="s">
        <v>206</v>
      </c>
      <c r="B74" s="287" t="s">
        <v>657</v>
      </c>
      <c r="C74" s="288">
        <v>185.1056</v>
      </c>
      <c r="D74" s="296">
        <v>145.1952</v>
      </c>
      <c r="E74" s="290">
        <v>1.8022</v>
      </c>
      <c r="F74" s="290">
        <v>2.9653</v>
      </c>
      <c r="G74" s="290">
        <v>0.4909</v>
      </c>
      <c r="H74" s="290">
        <v>2.0899</v>
      </c>
    </row>
    <row r="75" spans="1:8" ht="12.75">
      <c r="A75" s="292" t="s">
        <v>208</v>
      </c>
      <c r="B75" s="292" t="s">
        <v>209</v>
      </c>
      <c r="C75" s="293">
        <v>809.4915</v>
      </c>
      <c r="D75" s="297">
        <v>141.3717</v>
      </c>
      <c r="E75" s="295">
        <v>4.0299</v>
      </c>
      <c r="F75" s="295">
        <v>3.7252</v>
      </c>
      <c r="G75" s="295">
        <v>0.4771</v>
      </c>
      <c r="H75" s="295">
        <v>2.9532</v>
      </c>
    </row>
    <row r="76" spans="1:8" ht="12.75">
      <c r="A76" s="287" t="s">
        <v>210</v>
      </c>
      <c r="B76" s="287" t="s">
        <v>658</v>
      </c>
      <c r="C76" s="288">
        <v>168.6911</v>
      </c>
      <c r="D76" s="296">
        <v>142.8749</v>
      </c>
      <c r="E76" s="290">
        <v>4.1836</v>
      </c>
      <c r="F76" s="290">
        <v>3.5183</v>
      </c>
      <c r="G76" s="290">
        <v>0.7376</v>
      </c>
      <c r="H76" s="290">
        <v>2.3473</v>
      </c>
    </row>
    <row r="77" spans="1:8" ht="12.75">
      <c r="A77" s="292" t="s">
        <v>212</v>
      </c>
      <c r="B77" s="292" t="s">
        <v>213</v>
      </c>
      <c r="C77" s="293">
        <v>449.1099</v>
      </c>
      <c r="D77" s="297">
        <v>150.1316</v>
      </c>
      <c r="E77" s="295">
        <v>0.3926</v>
      </c>
      <c r="F77" s="295">
        <v>2.7341</v>
      </c>
      <c r="G77" s="295">
        <v>0.49</v>
      </c>
      <c r="H77" s="295">
        <v>2.1225</v>
      </c>
    </row>
    <row r="78" spans="1:8" ht="12.75">
      <c r="A78" s="287" t="s">
        <v>216</v>
      </c>
      <c r="B78" s="287" t="s">
        <v>659</v>
      </c>
      <c r="C78" s="288">
        <v>72.5517</v>
      </c>
      <c r="D78" s="296">
        <v>141.4097</v>
      </c>
      <c r="E78" s="290">
        <v>1.1275</v>
      </c>
      <c r="F78" s="290">
        <v>3.0683</v>
      </c>
      <c r="G78" s="290">
        <v>0.8783</v>
      </c>
      <c r="H78" s="290">
        <v>2.029</v>
      </c>
    </row>
    <row r="79" spans="1:8" ht="12.75">
      <c r="A79" s="292" t="s">
        <v>218</v>
      </c>
      <c r="B79" s="292" t="s">
        <v>219</v>
      </c>
      <c r="C79" s="293">
        <v>533.0327</v>
      </c>
      <c r="D79" s="297">
        <v>138.3662</v>
      </c>
      <c r="E79" s="295">
        <v>1.8272</v>
      </c>
      <c r="F79" s="295">
        <v>3.1407</v>
      </c>
      <c r="G79" s="295">
        <v>1.0207</v>
      </c>
      <c r="H79" s="295">
        <v>2.0099</v>
      </c>
    </row>
    <row r="80" spans="1:8" ht="12.75">
      <c r="A80" s="287" t="s">
        <v>220</v>
      </c>
      <c r="B80" s="287" t="s">
        <v>221</v>
      </c>
      <c r="C80" s="288">
        <v>38.1277</v>
      </c>
      <c r="D80" s="296">
        <v>136.2867</v>
      </c>
      <c r="E80" s="290">
        <v>3.9436</v>
      </c>
      <c r="F80" s="290">
        <v>3.7392</v>
      </c>
      <c r="G80" s="290">
        <v>1.7712</v>
      </c>
      <c r="H80" s="290">
        <v>1.8716</v>
      </c>
    </row>
    <row r="81" spans="1:8" ht="12.75">
      <c r="A81" s="292" t="s">
        <v>222</v>
      </c>
      <c r="B81" s="292" t="s">
        <v>223</v>
      </c>
      <c r="C81" s="293">
        <v>64.6058</v>
      </c>
      <c r="D81" s="297">
        <v>140.116</v>
      </c>
      <c r="E81" s="295">
        <v>2.0951</v>
      </c>
      <c r="F81" s="295">
        <v>3.0056</v>
      </c>
      <c r="G81" s="295">
        <v>0.7821</v>
      </c>
      <c r="H81" s="295">
        <v>2.0008</v>
      </c>
    </row>
    <row r="82" spans="1:8" ht="12.75">
      <c r="A82" s="287" t="s">
        <v>224</v>
      </c>
      <c r="B82" s="287" t="s">
        <v>225</v>
      </c>
      <c r="C82" s="288">
        <v>26.3537</v>
      </c>
      <c r="D82" s="296">
        <v>139.756</v>
      </c>
      <c r="E82" s="290">
        <v>0</v>
      </c>
      <c r="F82" s="290">
        <v>3.6854</v>
      </c>
      <c r="G82" s="290">
        <v>1.6541</v>
      </c>
      <c r="H82" s="290">
        <v>2.0049</v>
      </c>
    </row>
    <row r="83" spans="1:8" ht="12.75">
      <c r="A83" s="292" t="s">
        <v>226</v>
      </c>
      <c r="B83" s="292" t="s">
        <v>660</v>
      </c>
      <c r="C83" s="293">
        <v>184.7929</v>
      </c>
      <c r="D83" s="297">
        <v>146.9462</v>
      </c>
      <c r="E83" s="295">
        <v>0.5636</v>
      </c>
      <c r="F83" s="295">
        <v>2.8067</v>
      </c>
      <c r="G83" s="295">
        <v>0.5071</v>
      </c>
      <c r="H83" s="295">
        <v>2.0008</v>
      </c>
    </row>
    <row r="84" spans="1:8" ht="12.75">
      <c r="A84" s="287" t="s">
        <v>228</v>
      </c>
      <c r="B84" s="287" t="s">
        <v>229</v>
      </c>
      <c r="C84" s="288">
        <v>327.8405</v>
      </c>
      <c r="D84" s="296">
        <v>146.3189</v>
      </c>
      <c r="E84" s="290">
        <v>1.6118</v>
      </c>
      <c r="F84" s="290">
        <v>2.8863</v>
      </c>
      <c r="G84" s="290">
        <v>0.507</v>
      </c>
      <c r="H84" s="290">
        <v>1.9687</v>
      </c>
    </row>
    <row r="85" spans="1:8" ht="12.75">
      <c r="A85" s="292" t="s">
        <v>232</v>
      </c>
      <c r="B85" s="292" t="s">
        <v>233</v>
      </c>
      <c r="C85" s="293">
        <v>274.2591</v>
      </c>
      <c r="D85" s="297">
        <v>143.8834</v>
      </c>
      <c r="E85" s="295">
        <v>0.8504</v>
      </c>
      <c r="F85" s="295">
        <v>3.0764</v>
      </c>
      <c r="G85" s="295">
        <v>0.6123</v>
      </c>
      <c r="H85" s="295">
        <v>2.0324</v>
      </c>
    </row>
    <row r="86" spans="1:8" ht="12.75">
      <c r="A86" s="287" t="s">
        <v>234</v>
      </c>
      <c r="B86" s="287" t="s">
        <v>235</v>
      </c>
      <c r="C86" s="288">
        <v>458.7272</v>
      </c>
      <c r="D86" s="296">
        <v>145.5777</v>
      </c>
      <c r="E86" s="290">
        <v>1.0698</v>
      </c>
      <c r="F86" s="290">
        <v>2.9849</v>
      </c>
      <c r="G86" s="290">
        <v>0.4893</v>
      </c>
      <c r="H86" s="290">
        <v>2.0565</v>
      </c>
    </row>
    <row r="87" spans="1:8" ht="12.75">
      <c r="A87" s="292" t="s">
        <v>236</v>
      </c>
      <c r="B87" s="292" t="s">
        <v>237</v>
      </c>
      <c r="C87" s="293">
        <v>180.2325</v>
      </c>
      <c r="D87" s="297">
        <v>145.954</v>
      </c>
      <c r="E87" s="295">
        <v>0.6395</v>
      </c>
      <c r="F87" s="295">
        <v>2.9666</v>
      </c>
      <c r="G87" s="295">
        <v>0.5124</v>
      </c>
      <c r="H87" s="295">
        <v>1.9824</v>
      </c>
    </row>
    <row r="88" spans="1:8" ht="12.75">
      <c r="A88" s="287" t="s">
        <v>238</v>
      </c>
      <c r="B88" s="287" t="s">
        <v>661</v>
      </c>
      <c r="C88" s="288">
        <v>1099.015</v>
      </c>
      <c r="D88" s="296">
        <v>145.1905</v>
      </c>
      <c r="E88" s="290">
        <v>0.7161</v>
      </c>
      <c r="F88" s="290">
        <v>3.0356</v>
      </c>
      <c r="G88" s="290">
        <v>0.5938</v>
      </c>
      <c r="H88" s="290">
        <v>2.0259</v>
      </c>
    </row>
    <row r="89" spans="1:8" ht="12.75">
      <c r="A89" s="292" t="s">
        <v>240</v>
      </c>
      <c r="B89" s="292" t="s">
        <v>241</v>
      </c>
      <c r="C89" s="293">
        <v>56.4401</v>
      </c>
      <c r="D89" s="297">
        <v>146.9808</v>
      </c>
      <c r="E89" s="295">
        <v>0.9249</v>
      </c>
      <c r="F89" s="295">
        <v>3.132</v>
      </c>
      <c r="G89" s="295">
        <v>0.3732</v>
      </c>
      <c r="H89" s="295">
        <v>2.128</v>
      </c>
    </row>
    <row r="90" spans="1:8" ht="12.75">
      <c r="A90" s="287" t="s">
        <v>242</v>
      </c>
      <c r="B90" s="287" t="s">
        <v>243</v>
      </c>
      <c r="C90" s="288">
        <v>82.3661</v>
      </c>
      <c r="D90" s="296">
        <v>145.9204</v>
      </c>
      <c r="E90" s="290">
        <v>1.8309</v>
      </c>
      <c r="F90" s="290">
        <v>2.8766</v>
      </c>
      <c r="G90" s="290">
        <v>0.4331</v>
      </c>
      <c r="H90" s="290">
        <v>2.0043</v>
      </c>
    </row>
    <row r="91" spans="1:8" ht="12.75">
      <c r="A91" s="292" t="s">
        <v>244</v>
      </c>
      <c r="B91" s="292" t="s">
        <v>245</v>
      </c>
      <c r="C91" s="293">
        <v>142.0059</v>
      </c>
      <c r="D91" s="297">
        <v>146.1521</v>
      </c>
      <c r="E91" s="295">
        <v>0.5384</v>
      </c>
      <c r="F91" s="295">
        <v>2.8646</v>
      </c>
      <c r="G91" s="295">
        <v>0.2596</v>
      </c>
      <c r="H91" s="295">
        <v>2.0538</v>
      </c>
    </row>
    <row r="92" spans="1:8" ht="12.75">
      <c r="A92" s="287" t="s">
        <v>246</v>
      </c>
      <c r="B92" s="287" t="s">
        <v>247</v>
      </c>
      <c r="C92" s="288">
        <v>296.2571</v>
      </c>
      <c r="D92" s="296">
        <v>144.4578</v>
      </c>
      <c r="E92" s="290">
        <v>0.5911</v>
      </c>
      <c r="F92" s="290">
        <v>3.1978</v>
      </c>
      <c r="G92" s="290">
        <v>0.6708</v>
      </c>
      <c r="H92" s="290">
        <v>2.0615</v>
      </c>
    </row>
    <row r="93" spans="1:8" ht="12.75">
      <c r="A93" s="292" t="s">
        <v>248</v>
      </c>
      <c r="B93" s="292" t="s">
        <v>249</v>
      </c>
      <c r="C93" s="293">
        <v>25.056</v>
      </c>
      <c r="D93" s="297">
        <v>144.7038</v>
      </c>
      <c r="E93" s="295">
        <v>0.3749</v>
      </c>
      <c r="F93" s="295">
        <v>2.7354</v>
      </c>
      <c r="G93" s="295">
        <v>0.4303</v>
      </c>
      <c r="H93" s="295">
        <v>2.2757</v>
      </c>
    </row>
    <row r="94" spans="1:8" ht="12.75">
      <c r="A94" s="287" t="s">
        <v>250</v>
      </c>
      <c r="B94" s="287" t="s">
        <v>662</v>
      </c>
      <c r="C94" s="288">
        <v>44.9217</v>
      </c>
      <c r="D94" s="296">
        <v>144.9447</v>
      </c>
      <c r="E94" s="290">
        <v>0.0697</v>
      </c>
      <c r="F94" s="290">
        <v>3.0939</v>
      </c>
      <c r="G94" s="290">
        <v>0.802</v>
      </c>
      <c r="H94" s="290">
        <v>2.1168</v>
      </c>
    </row>
    <row r="95" spans="1:8" ht="12.75">
      <c r="A95" s="292" t="s">
        <v>256</v>
      </c>
      <c r="B95" s="292" t="s">
        <v>663</v>
      </c>
      <c r="C95" s="293">
        <v>35.1758</v>
      </c>
      <c r="D95" s="297">
        <v>142.4999</v>
      </c>
      <c r="E95" s="295">
        <v>1.6976</v>
      </c>
      <c r="F95" s="295">
        <v>3.2397</v>
      </c>
      <c r="G95" s="295">
        <v>0.7481</v>
      </c>
      <c r="H95" s="295">
        <v>2.146</v>
      </c>
    </row>
    <row r="96" spans="1:8" ht="12.75">
      <c r="A96" s="287" t="s">
        <v>258</v>
      </c>
      <c r="B96" s="287" t="s">
        <v>259</v>
      </c>
      <c r="C96" s="288">
        <v>99.4846</v>
      </c>
      <c r="D96" s="296">
        <v>142.2399</v>
      </c>
      <c r="E96" s="290">
        <v>0.8198</v>
      </c>
      <c r="F96" s="290">
        <v>3.1684</v>
      </c>
      <c r="G96" s="290">
        <v>0.7466</v>
      </c>
      <c r="H96" s="290">
        <v>2.0985</v>
      </c>
    </row>
    <row r="97" spans="1:8" ht="12.75">
      <c r="A97" s="292" t="s">
        <v>260</v>
      </c>
      <c r="B97" s="292" t="s">
        <v>261</v>
      </c>
      <c r="C97" s="293">
        <v>234.2142</v>
      </c>
      <c r="D97" s="297">
        <v>142.1374</v>
      </c>
      <c r="E97" s="295">
        <v>0.2037</v>
      </c>
      <c r="F97" s="295">
        <v>3.3141</v>
      </c>
      <c r="G97" s="295">
        <v>0.8127</v>
      </c>
      <c r="H97" s="295">
        <v>1.9981</v>
      </c>
    </row>
    <row r="98" spans="1:8" ht="12.75">
      <c r="A98" s="287" t="s">
        <v>262</v>
      </c>
      <c r="B98" s="287" t="s">
        <v>263</v>
      </c>
      <c r="C98" s="288">
        <v>146.534</v>
      </c>
      <c r="D98" s="296">
        <v>148.0878</v>
      </c>
      <c r="E98" s="290">
        <v>0.4636</v>
      </c>
      <c r="F98" s="290">
        <v>2.7973</v>
      </c>
      <c r="G98" s="290">
        <v>0.6312</v>
      </c>
      <c r="H98" s="290">
        <v>1.9423</v>
      </c>
    </row>
    <row r="99" spans="1:8" ht="12.75">
      <c r="A99" s="292" t="s">
        <v>264</v>
      </c>
      <c r="B99" s="292" t="s">
        <v>265</v>
      </c>
      <c r="C99" s="293">
        <v>579.7017</v>
      </c>
      <c r="D99" s="297">
        <v>144.4771</v>
      </c>
      <c r="E99" s="295">
        <v>4.4256</v>
      </c>
      <c r="F99" s="295">
        <v>3.4606</v>
      </c>
      <c r="G99" s="295">
        <v>0.9864</v>
      </c>
      <c r="H99" s="295">
        <v>2.1745</v>
      </c>
    </row>
    <row r="100" spans="1:8" ht="12.75">
      <c r="A100" s="287" t="s">
        <v>266</v>
      </c>
      <c r="B100" s="287" t="s">
        <v>267</v>
      </c>
      <c r="C100" s="288">
        <v>119.6269</v>
      </c>
      <c r="D100" s="296">
        <v>146.0884</v>
      </c>
      <c r="E100" s="290">
        <v>3.0745</v>
      </c>
      <c r="F100" s="290">
        <v>2.9916</v>
      </c>
      <c r="G100" s="290">
        <v>0.5414</v>
      </c>
      <c r="H100" s="290">
        <v>1.9937</v>
      </c>
    </row>
    <row r="101" spans="1:8" ht="12.75">
      <c r="A101" s="292" t="s">
        <v>268</v>
      </c>
      <c r="B101" s="292" t="s">
        <v>664</v>
      </c>
      <c r="C101" s="293">
        <v>276.9857</v>
      </c>
      <c r="D101" s="297">
        <v>144.5074</v>
      </c>
      <c r="E101" s="295">
        <v>4.55</v>
      </c>
      <c r="F101" s="295">
        <v>4.0602</v>
      </c>
      <c r="G101" s="295">
        <v>0.6537</v>
      </c>
      <c r="H101" s="295">
        <v>3.0038</v>
      </c>
    </row>
    <row r="102" spans="1:8" ht="12.75">
      <c r="A102" s="287" t="s">
        <v>270</v>
      </c>
      <c r="B102" s="287" t="s">
        <v>271</v>
      </c>
      <c r="C102" s="288">
        <v>70.136</v>
      </c>
      <c r="D102" s="296">
        <v>139.4516</v>
      </c>
      <c r="E102" s="290">
        <v>0.5309</v>
      </c>
      <c r="F102" s="290">
        <v>3.7952</v>
      </c>
      <c r="G102" s="290">
        <v>1.073</v>
      </c>
      <c r="H102" s="290">
        <v>2.1248</v>
      </c>
    </row>
    <row r="103" spans="1:8" ht="12.75">
      <c r="A103" s="292" t="s">
        <v>272</v>
      </c>
      <c r="B103" s="292" t="s">
        <v>273</v>
      </c>
      <c r="C103" s="293">
        <v>883.9823</v>
      </c>
      <c r="D103" s="297">
        <v>128.4672</v>
      </c>
      <c r="E103" s="295">
        <v>1.5223</v>
      </c>
      <c r="F103" s="295">
        <v>4.3501</v>
      </c>
      <c r="G103" s="295">
        <v>1.619</v>
      </c>
      <c r="H103" s="295">
        <v>2.0769</v>
      </c>
    </row>
    <row r="104" spans="1:8" ht="12.75">
      <c r="A104" s="287" t="s">
        <v>274</v>
      </c>
      <c r="B104" s="287" t="s">
        <v>275</v>
      </c>
      <c r="C104" s="288">
        <v>11.7721</v>
      </c>
      <c r="D104" s="296">
        <v>141.0138</v>
      </c>
      <c r="E104" s="290">
        <v>0.1111</v>
      </c>
      <c r="F104" s="290">
        <v>3.0145</v>
      </c>
      <c r="G104" s="290">
        <v>0.4098</v>
      </c>
      <c r="H104" s="290">
        <v>2.4033</v>
      </c>
    </row>
    <row r="105" spans="1:8" ht="12.75">
      <c r="A105" s="292" t="s">
        <v>276</v>
      </c>
      <c r="B105" s="292" t="s">
        <v>277</v>
      </c>
      <c r="C105" s="293">
        <v>69.1744</v>
      </c>
      <c r="D105" s="297">
        <v>144.3037</v>
      </c>
      <c r="E105" s="295">
        <v>0.306</v>
      </c>
      <c r="F105" s="295">
        <v>2.9346</v>
      </c>
      <c r="G105" s="295">
        <v>0.4653</v>
      </c>
      <c r="H105" s="295">
        <v>1.9886</v>
      </c>
    </row>
    <row r="106" spans="1:8" ht="12.75">
      <c r="A106" s="287" t="s">
        <v>278</v>
      </c>
      <c r="B106" s="287" t="s">
        <v>665</v>
      </c>
      <c r="C106" s="288">
        <v>126.58</v>
      </c>
      <c r="D106" s="296">
        <v>139.9174</v>
      </c>
      <c r="E106" s="290">
        <v>0.6149</v>
      </c>
      <c r="F106" s="290">
        <v>3.1007</v>
      </c>
      <c r="G106" s="290">
        <v>0.4157</v>
      </c>
      <c r="H106" s="290">
        <v>2.173</v>
      </c>
    </row>
    <row r="107" spans="1:8" ht="12.75">
      <c r="A107" s="292" t="s">
        <v>280</v>
      </c>
      <c r="B107" s="292" t="s">
        <v>281</v>
      </c>
      <c r="C107" s="293">
        <v>381.2979</v>
      </c>
      <c r="D107" s="297">
        <v>129.5444</v>
      </c>
      <c r="E107" s="295">
        <v>0.5157</v>
      </c>
      <c r="F107" s="295">
        <v>3.922</v>
      </c>
      <c r="G107" s="295">
        <v>1.2092</v>
      </c>
      <c r="H107" s="295">
        <v>2.0872</v>
      </c>
    </row>
    <row r="108" spans="1:8" ht="12.75">
      <c r="A108" s="287" t="s">
        <v>282</v>
      </c>
      <c r="B108" s="287" t="s">
        <v>283</v>
      </c>
      <c r="C108" s="288">
        <v>145.2439</v>
      </c>
      <c r="D108" s="296">
        <v>145.2526</v>
      </c>
      <c r="E108" s="290">
        <v>1.3764</v>
      </c>
      <c r="F108" s="290">
        <v>3.1161</v>
      </c>
      <c r="G108" s="290">
        <v>0.9661</v>
      </c>
      <c r="H108" s="290">
        <v>1.689</v>
      </c>
    </row>
    <row r="109" spans="1:8" ht="12.75">
      <c r="A109" s="292" t="s">
        <v>284</v>
      </c>
      <c r="B109" s="292" t="s">
        <v>285</v>
      </c>
      <c r="C109" s="293">
        <v>63.5507</v>
      </c>
      <c r="D109" s="297">
        <v>145.6535</v>
      </c>
      <c r="E109" s="295">
        <v>2.6316</v>
      </c>
      <c r="F109" s="295">
        <v>2.6271</v>
      </c>
      <c r="G109" s="295">
        <v>0.6036</v>
      </c>
      <c r="H109" s="295">
        <v>1.7815</v>
      </c>
    </row>
    <row r="110" spans="1:8" ht="12.75">
      <c r="A110" s="287" t="s">
        <v>286</v>
      </c>
      <c r="B110" s="287" t="s">
        <v>287</v>
      </c>
      <c r="C110" s="288">
        <v>43.7653</v>
      </c>
      <c r="D110" s="296">
        <v>136.1701</v>
      </c>
      <c r="E110" s="290">
        <v>1.699</v>
      </c>
      <c r="F110" s="290">
        <v>4.0689</v>
      </c>
      <c r="G110" s="290">
        <v>1.7994</v>
      </c>
      <c r="H110" s="290">
        <v>1.9479</v>
      </c>
    </row>
    <row r="111" spans="1:8" ht="12.75">
      <c r="A111" s="292" t="s">
        <v>288</v>
      </c>
      <c r="B111" s="292" t="s">
        <v>289</v>
      </c>
      <c r="C111" s="293">
        <v>28.9719</v>
      </c>
      <c r="D111" s="297">
        <v>137.6165</v>
      </c>
      <c r="E111" s="295">
        <v>3.8223</v>
      </c>
      <c r="F111" s="295">
        <v>5.1491</v>
      </c>
      <c r="G111" s="295">
        <v>1.4849</v>
      </c>
      <c r="H111" s="295">
        <v>3.2969</v>
      </c>
    </row>
    <row r="112" spans="1:8" ht="12.75">
      <c r="A112" s="287" t="s">
        <v>290</v>
      </c>
      <c r="B112" s="287" t="s">
        <v>666</v>
      </c>
      <c r="C112" s="288">
        <v>193.3848</v>
      </c>
      <c r="D112" s="296">
        <v>142.113</v>
      </c>
      <c r="E112" s="290">
        <v>10.0431</v>
      </c>
      <c r="F112" s="290">
        <v>4.4695</v>
      </c>
      <c r="G112" s="290">
        <v>0.7715</v>
      </c>
      <c r="H112" s="290">
        <v>3.0565</v>
      </c>
    </row>
    <row r="113" spans="1:8" ht="12.75">
      <c r="A113" s="292" t="s">
        <v>292</v>
      </c>
      <c r="B113" s="292" t="s">
        <v>667</v>
      </c>
      <c r="C113" s="293">
        <v>21.9492</v>
      </c>
      <c r="D113" s="297">
        <v>146.3419</v>
      </c>
      <c r="E113" s="295">
        <v>1.8104</v>
      </c>
      <c r="F113" s="295">
        <v>2.9584</v>
      </c>
      <c r="G113" s="295">
        <v>0.6292</v>
      </c>
      <c r="H113" s="295">
        <v>2.0458</v>
      </c>
    </row>
    <row r="114" spans="1:8" ht="12.75">
      <c r="A114" s="287" t="s">
        <v>294</v>
      </c>
      <c r="B114" s="287" t="s">
        <v>295</v>
      </c>
      <c r="C114" s="288">
        <v>309.4522</v>
      </c>
      <c r="D114" s="296">
        <v>140.1989</v>
      </c>
      <c r="E114" s="290">
        <v>3.1259</v>
      </c>
      <c r="F114" s="290">
        <v>3.9022</v>
      </c>
      <c r="G114" s="290">
        <v>1.544</v>
      </c>
      <c r="H114" s="290">
        <v>1.8782</v>
      </c>
    </row>
    <row r="115" spans="1:8" ht="12.75">
      <c r="A115" s="292" t="s">
        <v>296</v>
      </c>
      <c r="B115" s="292" t="s">
        <v>297</v>
      </c>
      <c r="C115" s="293">
        <v>63.2491</v>
      </c>
      <c r="D115" s="297">
        <v>142.4128</v>
      </c>
      <c r="E115" s="295">
        <v>2.8358</v>
      </c>
      <c r="F115" s="295">
        <v>2.9893</v>
      </c>
      <c r="G115" s="295">
        <v>0.7355</v>
      </c>
      <c r="H115" s="295">
        <v>1.3795</v>
      </c>
    </row>
    <row r="116" spans="1:8" ht="12.75">
      <c r="A116" s="287" t="s">
        <v>298</v>
      </c>
      <c r="B116" s="287" t="s">
        <v>668</v>
      </c>
      <c r="C116" s="288">
        <v>166.7301</v>
      </c>
      <c r="D116" s="296">
        <v>134.2139</v>
      </c>
      <c r="E116" s="290">
        <v>2.9184</v>
      </c>
      <c r="F116" s="290">
        <v>3.9422</v>
      </c>
      <c r="G116" s="290">
        <v>1.6495</v>
      </c>
      <c r="H116" s="290">
        <v>2.0701</v>
      </c>
    </row>
    <row r="117" spans="1:8" ht="12.75">
      <c r="A117" s="292" t="s">
        <v>300</v>
      </c>
      <c r="B117" s="292" t="s">
        <v>301</v>
      </c>
      <c r="C117" s="293">
        <v>15.6822</v>
      </c>
      <c r="D117" s="297">
        <v>149.4185</v>
      </c>
      <c r="E117" s="295">
        <v>5.2798</v>
      </c>
      <c r="F117" s="295">
        <v>1.5514</v>
      </c>
      <c r="G117" s="295">
        <v>0.3447</v>
      </c>
      <c r="H117" s="295">
        <v>0.7417</v>
      </c>
    </row>
    <row r="118" spans="1:8" ht="12.75">
      <c r="A118" s="287" t="s">
        <v>302</v>
      </c>
      <c r="B118" s="287" t="s">
        <v>303</v>
      </c>
      <c r="C118" s="288">
        <v>66.4652</v>
      </c>
      <c r="D118" s="296">
        <v>146.2409</v>
      </c>
      <c r="E118" s="290">
        <v>4.3684</v>
      </c>
      <c r="F118" s="290">
        <v>3.9453</v>
      </c>
      <c r="G118" s="290">
        <v>0.4638</v>
      </c>
      <c r="H118" s="290">
        <v>2.7451</v>
      </c>
    </row>
    <row r="119" spans="1:8" ht="12.75">
      <c r="A119" s="292" t="s">
        <v>304</v>
      </c>
      <c r="B119" s="292" t="s">
        <v>305</v>
      </c>
      <c r="C119" s="293">
        <v>293.7225</v>
      </c>
      <c r="D119" s="297">
        <v>159.3851</v>
      </c>
      <c r="E119" s="295">
        <v>14.7458</v>
      </c>
      <c r="F119" s="295">
        <v>3.0107</v>
      </c>
      <c r="G119" s="295">
        <v>1.0377</v>
      </c>
      <c r="H119" s="295">
        <v>1.7661</v>
      </c>
    </row>
    <row r="120" spans="1:8" ht="12.75">
      <c r="A120" s="287" t="s">
        <v>306</v>
      </c>
      <c r="B120" s="287" t="s">
        <v>307</v>
      </c>
      <c r="C120" s="288">
        <v>669.7707</v>
      </c>
      <c r="D120" s="296">
        <v>141.5797</v>
      </c>
      <c r="E120" s="290">
        <v>1.3865</v>
      </c>
      <c r="F120" s="290">
        <v>3.1788</v>
      </c>
      <c r="G120" s="290">
        <v>1.2028</v>
      </c>
      <c r="H120" s="290">
        <v>1.7623</v>
      </c>
    </row>
    <row r="121" spans="1:8" ht="12.75">
      <c r="A121" s="292" t="s">
        <v>308</v>
      </c>
      <c r="B121" s="292" t="s">
        <v>309</v>
      </c>
      <c r="C121" s="293">
        <v>12.9814</v>
      </c>
      <c r="D121" s="297">
        <v>131.6139</v>
      </c>
      <c r="E121" s="295">
        <v>4.5542</v>
      </c>
      <c r="F121" s="295">
        <v>5.5777</v>
      </c>
      <c r="G121" s="295">
        <v>2.9388</v>
      </c>
      <c r="H121" s="295">
        <v>1.7333</v>
      </c>
    </row>
    <row r="122" spans="1:8" ht="12.75">
      <c r="A122" s="287" t="s">
        <v>310</v>
      </c>
      <c r="B122" s="287" t="s">
        <v>669</v>
      </c>
      <c r="C122" s="288">
        <v>48.7985</v>
      </c>
      <c r="D122" s="296">
        <v>148.2708</v>
      </c>
      <c r="E122" s="290">
        <v>6.7652</v>
      </c>
      <c r="F122" s="290">
        <v>3.9774</v>
      </c>
      <c r="G122" s="290">
        <v>0.9919</v>
      </c>
      <c r="H122" s="290">
        <v>1.9984</v>
      </c>
    </row>
    <row r="123" spans="1:8" ht="12.75">
      <c r="A123" s="292" t="s">
        <v>312</v>
      </c>
      <c r="B123" s="292" t="s">
        <v>313</v>
      </c>
      <c r="C123" s="293">
        <v>66.7418</v>
      </c>
      <c r="D123" s="297">
        <v>145.2441</v>
      </c>
      <c r="E123" s="295">
        <v>6.0375</v>
      </c>
      <c r="F123" s="295">
        <v>4.0474</v>
      </c>
      <c r="G123" s="295">
        <v>1.4929</v>
      </c>
      <c r="H123" s="295">
        <v>1.9732</v>
      </c>
    </row>
    <row r="124" spans="1:8" ht="12.75">
      <c r="A124" s="287" t="s">
        <v>314</v>
      </c>
      <c r="B124" s="287" t="s">
        <v>315</v>
      </c>
      <c r="C124" s="288">
        <v>370.0767</v>
      </c>
      <c r="D124" s="296">
        <v>144.2804</v>
      </c>
      <c r="E124" s="290">
        <v>4.968</v>
      </c>
      <c r="F124" s="290">
        <v>4.2527</v>
      </c>
      <c r="G124" s="290">
        <v>2.1191</v>
      </c>
      <c r="H124" s="290">
        <v>1.9585</v>
      </c>
    </row>
    <row r="125" spans="1:8" ht="12.75">
      <c r="A125" s="292" t="s">
        <v>318</v>
      </c>
      <c r="B125" s="292" t="s">
        <v>670</v>
      </c>
      <c r="C125" s="293">
        <v>10.7178</v>
      </c>
      <c r="D125" s="297">
        <v>152.4659</v>
      </c>
      <c r="E125" s="295">
        <v>1.4545</v>
      </c>
      <c r="F125" s="295">
        <v>3.2651</v>
      </c>
      <c r="G125" s="295">
        <v>0.5606</v>
      </c>
      <c r="H125" s="295">
        <v>2.3257</v>
      </c>
    </row>
    <row r="126" spans="1:8" ht="12.75">
      <c r="A126" s="287" t="s">
        <v>320</v>
      </c>
      <c r="B126" s="287" t="s">
        <v>321</v>
      </c>
      <c r="C126" s="288">
        <v>160.6076</v>
      </c>
      <c r="D126" s="296">
        <v>129.5946</v>
      </c>
      <c r="E126" s="290">
        <v>0.7852</v>
      </c>
      <c r="F126" s="290">
        <v>5.07</v>
      </c>
      <c r="G126" s="290">
        <v>1.5345</v>
      </c>
      <c r="H126" s="290">
        <v>1.8586</v>
      </c>
    </row>
    <row r="127" spans="1:8" ht="12.75">
      <c r="A127" s="292" t="s">
        <v>322</v>
      </c>
      <c r="B127" s="292" t="s">
        <v>671</v>
      </c>
      <c r="C127" s="293">
        <v>217.3847</v>
      </c>
      <c r="D127" s="297">
        <v>127.5515</v>
      </c>
      <c r="E127" s="295">
        <v>0.5357</v>
      </c>
      <c r="F127" s="295">
        <v>5.3614</v>
      </c>
      <c r="G127" s="295">
        <v>1.5322</v>
      </c>
      <c r="H127" s="295">
        <v>2.142</v>
      </c>
    </row>
    <row r="128" spans="1:8" ht="12.75">
      <c r="A128" s="287" t="s">
        <v>324</v>
      </c>
      <c r="B128" s="287" t="s">
        <v>325</v>
      </c>
      <c r="C128" s="288">
        <v>534.149</v>
      </c>
      <c r="D128" s="296">
        <v>142.485</v>
      </c>
      <c r="E128" s="290">
        <v>10.6524</v>
      </c>
      <c r="F128" s="290">
        <v>5.0829</v>
      </c>
      <c r="G128" s="290">
        <v>2.1175</v>
      </c>
      <c r="H128" s="290">
        <v>2.0631</v>
      </c>
    </row>
    <row r="129" spans="1:8" ht="12.75">
      <c r="A129" s="292" t="s">
        <v>326</v>
      </c>
      <c r="B129" s="292" t="s">
        <v>672</v>
      </c>
      <c r="C129" s="293">
        <v>75.5499</v>
      </c>
      <c r="D129" s="297">
        <v>131.8127</v>
      </c>
      <c r="E129" s="295">
        <v>8.2844</v>
      </c>
      <c r="F129" s="295">
        <v>6.0866</v>
      </c>
      <c r="G129" s="295">
        <v>2.9261</v>
      </c>
      <c r="H129" s="295">
        <v>2.0543</v>
      </c>
    </row>
    <row r="130" spans="1:8" ht="12.75">
      <c r="A130" s="287" t="s">
        <v>328</v>
      </c>
      <c r="B130" s="287" t="s">
        <v>329</v>
      </c>
      <c r="C130" s="288">
        <v>225.5488</v>
      </c>
      <c r="D130" s="296">
        <v>140.6361</v>
      </c>
      <c r="E130" s="290">
        <v>8.481</v>
      </c>
      <c r="F130" s="290">
        <v>5.0109</v>
      </c>
      <c r="G130" s="290">
        <v>1.9349</v>
      </c>
      <c r="H130" s="290">
        <v>2.0904</v>
      </c>
    </row>
    <row r="131" spans="1:8" ht="12.75">
      <c r="A131" s="292" t="s">
        <v>330</v>
      </c>
      <c r="B131" s="292" t="s">
        <v>331</v>
      </c>
      <c r="C131" s="293">
        <v>14.6806</v>
      </c>
      <c r="D131" s="297">
        <v>146.0833</v>
      </c>
      <c r="E131" s="295">
        <v>18.1182</v>
      </c>
      <c r="F131" s="295">
        <v>5.5066</v>
      </c>
      <c r="G131" s="295">
        <v>2.579</v>
      </c>
      <c r="H131" s="295">
        <v>2.35</v>
      </c>
    </row>
    <row r="132" spans="1:8" ht="12.75">
      <c r="A132" s="287" t="s">
        <v>332</v>
      </c>
      <c r="B132" s="287" t="s">
        <v>673</v>
      </c>
      <c r="C132" s="288">
        <v>373.1608</v>
      </c>
      <c r="D132" s="296">
        <v>145.9705</v>
      </c>
      <c r="E132" s="290">
        <v>10.6696</v>
      </c>
      <c r="F132" s="290">
        <v>5.0842</v>
      </c>
      <c r="G132" s="290">
        <v>1.6307</v>
      </c>
      <c r="H132" s="290">
        <v>2.1563</v>
      </c>
    </row>
    <row r="133" spans="1:8" ht="12.75">
      <c r="A133" s="292" t="s">
        <v>336</v>
      </c>
      <c r="B133" s="292" t="s">
        <v>337</v>
      </c>
      <c r="C133" s="293">
        <v>260.7399</v>
      </c>
      <c r="D133" s="297">
        <v>146.4352</v>
      </c>
      <c r="E133" s="295">
        <v>11.6824</v>
      </c>
      <c r="F133" s="295">
        <v>4.374</v>
      </c>
      <c r="G133" s="295">
        <v>1.8339</v>
      </c>
      <c r="H133" s="295">
        <v>1.975</v>
      </c>
    </row>
    <row r="134" spans="1:8" ht="12.75">
      <c r="A134" s="287" t="s">
        <v>338</v>
      </c>
      <c r="B134" s="287" t="s">
        <v>339</v>
      </c>
      <c r="C134" s="288">
        <v>120.3098</v>
      </c>
      <c r="D134" s="296">
        <v>148.9224</v>
      </c>
      <c r="E134" s="290">
        <v>11.001</v>
      </c>
      <c r="F134" s="290">
        <v>3.779</v>
      </c>
      <c r="G134" s="290">
        <v>1.0794</v>
      </c>
      <c r="H134" s="290">
        <v>2.009</v>
      </c>
    </row>
    <row r="135" spans="1:8" ht="12.75">
      <c r="A135" s="292" t="s">
        <v>340</v>
      </c>
      <c r="B135" s="292" t="s">
        <v>674</v>
      </c>
      <c r="C135" s="293">
        <v>28.021</v>
      </c>
      <c r="D135" s="297">
        <v>144.8359</v>
      </c>
      <c r="E135" s="295">
        <v>8.0847</v>
      </c>
      <c r="F135" s="295">
        <v>4.6591</v>
      </c>
      <c r="G135" s="295">
        <v>2.2602</v>
      </c>
      <c r="H135" s="295">
        <v>2.143</v>
      </c>
    </row>
    <row r="136" spans="1:8" ht="12.75">
      <c r="A136" s="287" t="s">
        <v>342</v>
      </c>
      <c r="B136" s="287" t="s">
        <v>343</v>
      </c>
      <c r="C136" s="288">
        <v>39.975</v>
      </c>
      <c r="D136" s="296">
        <v>136.5798</v>
      </c>
      <c r="E136" s="290">
        <v>3.6329</v>
      </c>
      <c r="F136" s="290">
        <v>4.4205</v>
      </c>
      <c r="G136" s="290">
        <v>1.7716</v>
      </c>
      <c r="H136" s="290">
        <v>2.2322</v>
      </c>
    </row>
    <row r="137" spans="1:8" ht="12.75">
      <c r="A137" s="292" t="s">
        <v>344</v>
      </c>
      <c r="B137" s="292" t="s">
        <v>345</v>
      </c>
      <c r="C137" s="293">
        <v>167.314</v>
      </c>
      <c r="D137" s="297">
        <v>138.079</v>
      </c>
      <c r="E137" s="295">
        <v>8.7685</v>
      </c>
      <c r="F137" s="295">
        <v>4.5306</v>
      </c>
      <c r="G137" s="295">
        <v>2.0029</v>
      </c>
      <c r="H137" s="295">
        <v>1.8914</v>
      </c>
    </row>
    <row r="138" spans="1:8" ht="12.75">
      <c r="A138" s="287" t="s">
        <v>346</v>
      </c>
      <c r="B138" s="287" t="s">
        <v>347</v>
      </c>
      <c r="C138" s="288">
        <v>150.1426</v>
      </c>
      <c r="D138" s="296">
        <v>127.8107</v>
      </c>
      <c r="E138" s="290">
        <v>9.3652</v>
      </c>
      <c r="F138" s="290">
        <v>5.8424</v>
      </c>
      <c r="G138" s="290">
        <v>2.9351</v>
      </c>
      <c r="H138" s="290">
        <v>2.2086</v>
      </c>
    </row>
    <row r="139" spans="1:8" ht="12.75">
      <c r="A139" s="292" t="s">
        <v>348</v>
      </c>
      <c r="B139" s="292" t="s">
        <v>349</v>
      </c>
      <c r="C139" s="293">
        <v>560.2263</v>
      </c>
      <c r="D139" s="297">
        <v>140.6925</v>
      </c>
      <c r="E139" s="295">
        <v>11.0814</v>
      </c>
      <c r="F139" s="295">
        <v>4.5633</v>
      </c>
      <c r="G139" s="295">
        <v>1.8872</v>
      </c>
      <c r="H139" s="295">
        <v>1.9784</v>
      </c>
    </row>
    <row r="140" spans="1:8" ht="12.75">
      <c r="A140" s="287" t="s">
        <v>350</v>
      </c>
      <c r="B140" s="287" t="s">
        <v>351</v>
      </c>
      <c r="C140" s="288">
        <v>87.6563</v>
      </c>
      <c r="D140" s="296">
        <v>136.3833</v>
      </c>
      <c r="E140" s="290">
        <v>6.4101</v>
      </c>
      <c r="F140" s="290">
        <v>4.3072</v>
      </c>
      <c r="G140" s="290">
        <v>2.0658</v>
      </c>
      <c r="H140" s="290">
        <v>1.9315</v>
      </c>
    </row>
    <row r="141" spans="1:8" ht="12.75">
      <c r="A141" s="292" t="s">
        <v>352</v>
      </c>
      <c r="B141" s="292" t="s">
        <v>353</v>
      </c>
      <c r="C141" s="293">
        <v>223.634</v>
      </c>
      <c r="D141" s="297">
        <v>148.6855</v>
      </c>
      <c r="E141" s="295">
        <v>13.7822</v>
      </c>
      <c r="F141" s="295">
        <v>4.2466</v>
      </c>
      <c r="G141" s="295">
        <v>1.4947</v>
      </c>
      <c r="H141" s="295">
        <v>1.9216</v>
      </c>
    </row>
    <row r="142" spans="1:8" ht="12.75">
      <c r="A142" s="287" t="s">
        <v>354</v>
      </c>
      <c r="B142" s="287" t="s">
        <v>355</v>
      </c>
      <c r="C142" s="288">
        <v>219.3839</v>
      </c>
      <c r="D142" s="296">
        <v>137.3755</v>
      </c>
      <c r="E142" s="290">
        <v>10.3145</v>
      </c>
      <c r="F142" s="290">
        <v>4.9776</v>
      </c>
      <c r="G142" s="290">
        <v>2.1912</v>
      </c>
      <c r="H142" s="290">
        <v>1.9524</v>
      </c>
    </row>
    <row r="143" spans="1:8" ht="12.75">
      <c r="A143" s="292" t="s">
        <v>356</v>
      </c>
      <c r="B143" s="292" t="s">
        <v>357</v>
      </c>
      <c r="C143" s="293">
        <v>2239.093</v>
      </c>
      <c r="D143" s="297">
        <v>140.6075</v>
      </c>
      <c r="E143" s="295">
        <v>8.698</v>
      </c>
      <c r="F143" s="295">
        <v>4.1976</v>
      </c>
      <c r="G143" s="295">
        <v>1.4814</v>
      </c>
      <c r="H143" s="295">
        <v>2.0602</v>
      </c>
    </row>
    <row r="144" spans="1:8" ht="12.75">
      <c r="A144" s="287" t="s">
        <v>358</v>
      </c>
      <c r="B144" s="287" t="s">
        <v>675</v>
      </c>
      <c r="C144" s="288">
        <v>1551.6136</v>
      </c>
      <c r="D144" s="296">
        <v>143.1444</v>
      </c>
      <c r="E144" s="290">
        <v>10.0593</v>
      </c>
      <c r="F144" s="290">
        <v>3.9104</v>
      </c>
      <c r="G144" s="290">
        <v>1.2796</v>
      </c>
      <c r="H144" s="290">
        <v>2.0069</v>
      </c>
    </row>
    <row r="145" spans="1:8" ht="12.75">
      <c r="A145" s="292" t="s">
        <v>360</v>
      </c>
      <c r="B145" s="292" t="s">
        <v>361</v>
      </c>
      <c r="C145" s="293">
        <v>479.4371</v>
      </c>
      <c r="D145" s="297">
        <v>141.8738</v>
      </c>
      <c r="E145" s="295">
        <v>6.2042</v>
      </c>
      <c r="F145" s="295">
        <v>4.15</v>
      </c>
      <c r="G145" s="295">
        <v>1.51</v>
      </c>
      <c r="H145" s="295">
        <v>1.9637</v>
      </c>
    </row>
    <row r="146" spans="1:8" ht="12.75">
      <c r="A146" s="287" t="s">
        <v>362</v>
      </c>
      <c r="B146" s="287" t="s">
        <v>363</v>
      </c>
      <c r="C146" s="288">
        <v>339.8484</v>
      </c>
      <c r="D146" s="296">
        <v>140.7737</v>
      </c>
      <c r="E146" s="290">
        <v>6.9081</v>
      </c>
      <c r="F146" s="290">
        <v>4.1289</v>
      </c>
      <c r="G146" s="290">
        <v>1.5198</v>
      </c>
      <c r="H146" s="290">
        <v>2.0183</v>
      </c>
    </row>
    <row r="147" spans="1:8" ht="12.75">
      <c r="A147" s="292" t="s">
        <v>364</v>
      </c>
      <c r="B147" s="292" t="s">
        <v>365</v>
      </c>
      <c r="C147" s="293">
        <v>353.5937</v>
      </c>
      <c r="D147" s="297">
        <v>138.2466</v>
      </c>
      <c r="E147" s="295">
        <v>4.0442</v>
      </c>
      <c r="F147" s="295">
        <v>4.0784</v>
      </c>
      <c r="G147" s="295">
        <v>1.0816</v>
      </c>
      <c r="H147" s="295">
        <v>2.6168</v>
      </c>
    </row>
    <row r="148" spans="1:8" ht="12.75">
      <c r="A148" s="287" t="s">
        <v>366</v>
      </c>
      <c r="B148" s="287" t="s">
        <v>676</v>
      </c>
      <c r="C148" s="288">
        <v>763.9027</v>
      </c>
      <c r="D148" s="296">
        <v>148.9316</v>
      </c>
      <c r="E148" s="290">
        <v>11.308</v>
      </c>
      <c r="F148" s="290">
        <v>3.9077</v>
      </c>
      <c r="G148" s="290">
        <v>1.2436</v>
      </c>
      <c r="H148" s="290">
        <v>1.915</v>
      </c>
    </row>
    <row r="149" spans="1:8" ht="12.75">
      <c r="A149" s="292" t="s">
        <v>368</v>
      </c>
      <c r="B149" s="292" t="s">
        <v>677</v>
      </c>
      <c r="C149" s="293">
        <v>305.4875</v>
      </c>
      <c r="D149" s="297">
        <v>143.7216</v>
      </c>
      <c r="E149" s="295">
        <v>8.1482</v>
      </c>
      <c r="F149" s="295">
        <v>4.0722</v>
      </c>
      <c r="G149" s="295">
        <v>1.2606</v>
      </c>
      <c r="H149" s="295">
        <v>2.0145</v>
      </c>
    </row>
    <row r="150" spans="1:8" ht="12.75">
      <c r="A150" s="287" t="s">
        <v>370</v>
      </c>
      <c r="B150" s="287" t="s">
        <v>678</v>
      </c>
      <c r="C150" s="288">
        <v>1500.8888</v>
      </c>
      <c r="D150" s="296">
        <v>145.4324</v>
      </c>
      <c r="E150" s="290">
        <v>10.2106</v>
      </c>
      <c r="F150" s="290">
        <v>3.7982</v>
      </c>
      <c r="G150" s="290">
        <v>1.1822</v>
      </c>
      <c r="H150" s="290">
        <v>1.934</v>
      </c>
    </row>
    <row r="151" spans="1:8" ht="12.75">
      <c r="A151" s="292" t="s">
        <v>372</v>
      </c>
      <c r="B151" s="292" t="s">
        <v>679</v>
      </c>
      <c r="C151" s="293">
        <v>193.8885</v>
      </c>
      <c r="D151" s="297">
        <v>139.5141</v>
      </c>
      <c r="E151" s="295">
        <v>4.59</v>
      </c>
      <c r="F151" s="295">
        <v>3.8338</v>
      </c>
      <c r="G151" s="295">
        <v>1.0791</v>
      </c>
      <c r="H151" s="295">
        <v>2.4095</v>
      </c>
    </row>
    <row r="152" spans="1:8" ht="12.75">
      <c r="A152" s="287" t="s">
        <v>374</v>
      </c>
      <c r="B152" s="287" t="s">
        <v>375</v>
      </c>
      <c r="C152" s="288">
        <v>163.5612</v>
      </c>
      <c r="D152" s="296">
        <v>149.8667</v>
      </c>
      <c r="E152" s="290">
        <v>10.4525</v>
      </c>
      <c r="F152" s="290">
        <v>3.4304</v>
      </c>
      <c r="G152" s="290">
        <v>0.9254</v>
      </c>
      <c r="H152" s="290">
        <v>1.9591</v>
      </c>
    </row>
    <row r="153" spans="1:8" ht="12.75">
      <c r="A153" s="292" t="s">
        <v>376</v>
      </c>
      <c r="B153" s="292" t="s">
        <v>377</v>
      </c>
      <c r="C153" s="293">
        <v>36.3943</v>
      </c>
      <c r="D153" s="297">
        <v>141.2261</v>
      </c>
      <c r="E153" s="295">
        <v>1.6821</v>
      </c>
      <c r="F153" s="295">
        <v>3.3445</v>
      </c>
      <c r="G153" s="295">
        <v>0.6115</v>
      </c>
      <c r="H153" s="295">
        <v>2.5017</v>
      </c>
    </row>
    <row r="154" spans="1:8" ht="12.75">
      <c r="A154" s="287" t="s">
        <v>378</v>
      </c>
      <c r="B154" s="287" t="s">
        <v>379</v>
      </c>
      <c r="C154" s="288">
        <v>113.7099</v>
      </c>
      <c r="D154" s="296">
        <v>142.3579</v>
      </c>
      <c r="E154" s="290">
        <v>3.9169</v>
      </c>
      <c r="F154" s="290">
        <v>3.6323</v>
      </c>
      <c r="G154" s="290">
        <v>0.9439</v>
      </c>
      <c r="H154" s="290">
        <v>2.4892</v>
      </c>
    </row>
    <row r="155" spans="1:8" ht="12.75">
      <c r="A155" s="292" t="s">
        <v>380</v>
      </c>
      <c r="B155" s="292" t="s">
        <v>381</v>
      </c>
      <c r="C155" s="293">
        <v>20.1352</v>
      </c>
      <c r="D155" s="297">
        <v>159.2286</v>
      </c>
      <c r="E155" s="295">
        <v>15.3258</v>
      </c>
      <c r="F155" s="295">
        <v>3.6954</v>
      </c>
      <c r="G155" s="295">
        <v>1.893</v>
      </c>
      <c r="H155" s="295">
        <v>1.7419</v>
      </c>
    </row>
    <row r="156" spans="1:8" ht="12.75">
      <c r="A156" s="287" t="s">
        <v>382</v>
      </c>
      <c r="B156" s="287" t="s">
        <v>383</v>
      </c>
      <c r="C156" s="288">
        <v>37.0739</v>
      </c>
      <c r="D156" s="296">
        <v>143.5301</v>
      </c>
      <c r="E156" s="290">
        <v>4.4095</v>
      </c>
      <c r="F156" s="290">
        <v>3.3453</v>
      </c>
      <c r="G156" s="290">
        <v>0.8804</v>
      </c>
      <c r="H156" s="290">
        <v>2.1613</v>
      </c>
    </row>
    <row r="157" spans="1:8" ht="12.75">
      <c r="A157" s="292" t="s">
        <v>610</v>
      </c>
      <c r="B157" s="292" t="s">
        <v>680</v>
      </c>
      <c r="C157" s="293">
        <v>71.361</v>
      </c>
      <c r="D157" s="297">
        <v>143.5717</v>
      </c>
      <c r="E157" s="295">
        <v>11.3124</v>
      </c>
      <c r="F157" s="295">
        <v>3.9387</v>
      </c>
      <c r="G157" s="295">
        <v>1.7155</v>
      </c>
      <c r="H157" s="295">
        <v>2.1178</v>
      </c>
    </row>
    <row r="158" spans="1:8" ht="12.75">
      <c r="A158" s="287" t="s">
        <v>384</v>
      </c>
      <c r="B158" s="287" t="s">
        <v>385</v>
      </c>
      <c r="C158" s="288">
        <v>24.6685</v>
      </c>
      <c r="D158" s="296">
        <v>146.9891</v>
      </c>
      <c r="E158" s="290">
        <v>6.6542</v>
      </c>
      <c r="F158" s="290">
        <v>3.4748</v>
      </c>
      <c r="G158" s="290">
        <v>1.4654</v>
      </c>
      <c r="H158" s="290">
        <v>1.8679</v>
      </c>
    </row>
    <row r="159" spans="1:8" ht="12.75">
      <c r="A159" s="292" t="s">
        <v>386</v>
      </c>
      <c r="B159" s="292" t="s">
        <v>681</v>
      </c>
      <c r="C159" s="293">
        <v>86.3815</v>
      </c>
      <c r="D159" s="297">
        <v>147.4148</v>
      </c>
      <c r="E159" s="295">
        <v>4.8205</v>
      </c>
      <c r="F159" s="295">
        <v>3.7064</v>
      </c>
      <c r="G159" s="295">
        <v>1.3311</v>
      </c>
      <c r="H159" s="295">
        <v>1.8056</v>
      </c>
    </row>
    <row r="160" spans="1:8" ht="12.75">
      <c r="A160" s="287" t="s">
        <v>388</v>
      </c>
      <c r="B160" s="287" t="s">
        <v>389</v>
      </c>
      <c r="C160" s="288">
        <v>202.9812</v>
      </c>
      <c r="D160" s="296">
        <v>140.675</v>
      </c>
      <c r="E160" s="290">
        <v>14.7871</v>
      </c>
      <c r="F160" s="290">
        <v>4.8426</v>
      </c>
      <c r="G160" s="290">
        <v>2.3165</v>
      </c>
      <c r="H160" s="290">
        <v>1.967</v>
      </c>
    </row>
    <row r="161" spans="1:8" ht="12.75">
      <c r="A161" s="292" t="s">
        <v>390</v>
      </c>
      <c r="B161" s="292" t="s">
        <v>391</v>
      </c>
      <c r="C161" s="293">
        <v>111.9246</v>
      </c>
      <c r="D161" s="297">
        <v>138.0365</v>
      </c>
      <c r="E161" s="295">
        <v>4.2605</v>
      </c>
      <c r="F161" s="295">
        <v>4.2385</v>
      </c>
      <c r="G161" s="295">
        <v>1.3399</v>
      </c>
      <c r="H161" s="295">
        <v>2.1851</v>
      </c>
    </row>
    <row r="162" spans="1:8" ht="12.75">
      <c r="A162" s="287" t="s">
        <v>392</v>
      </c>
      <c r="B162" s="287" t="s">
        <v>682</v>
      </c>
      <c r="C162" s="288">
        <v>55.9728</v>
      </c>
      <c r="D162" s="296">
        <v>142.4622</v>
      </c>
      <c r="E162" s="290">
        <v>8.5455</v>
      </c>
      <c r="F162" s="290">
        <v>3.9126</v>
      </c>
      <c r="G162" s="290">
        <v>1.5606</v>
      </c>
      <c r="H162" s="290">
        <v>1.8107</v>
      </c>
    </row>
    <row r="163" spans="1:8" ht="12.75">
      <c r="A163" s="292" t="s">
        <v>394</v>
      </c>
      <c r="B163" s="292" t="s">
        <v>683</v>
      </c>
      <c r="C163" s="293">
        <v>31.9308</v>
      </c>
      <c r="D163" s="297">
        <v>141.2061</v>
      </c>
      <c r="E163" s="295">
        <v>7.5105</v>
      </c>
      <c r="F163" s="295">
        <v>3.6786</v>
      </c>
      <c r="G163" s="295">
        <v>1.3307</v>
      </c>
      <c r="H163" s="295">
        <v>1.9826</v>
      </c>
    </row>
    <row r="164" spans="1:8" ht="12.75">
      <c r="A164" s="287" t="s">
        <v>396</v>
      </c>
      <c r="B164" s="287" t="s">
        <v>684</v>
      </c>
      <c r="C164" s="288">
        <v>16.9284</v>
      </c>
      <c r="D164" s="296">
        <v>145.7963</v>
      </c>
      <c r="E164" s="290">
        <v>11.8637</v>
      </c>
      <c r="F164" s="290">
        <v>3.8495</v>
      </c>
      <c r="G164" s="290">
        <v>1.2878</v>
      </c>
      <c r="H164" s="290">
        <v>2.0614</v>
      </c>
    </row>
    <row r="165" spans="1:8" ht="12.75">
      <c r="A165" s="292" t="s">
        <v>398</v>
      </c>
      <c r="B165" s="292" t="s">
        <v>685</v>
      </c>
      <c r="C165" s="293">
        <v>35.7342</v>
      </c>
      <c r="D165" s="297">
        <v>124.7933</v>
      </c>
      <c r="E165" s="295">
        <v>1.8942</v>
      </c>
      <c r="F165" s="295">
        <v>5.3621</v>
      </c>
      <c r="G165" s="295">
        <v>1.9361</v>
      </c>
      <c r="H165" s="295">
        <v>1.9489</v>
      </c>
    </row>
    <row r="166" spans="1:8" ht="12.75">
      <c r="A166" s="287" t="s">
        <v>400</v>
      </c>
      <c r="B166" s="287" t="s">
        <v>686</v>
      </c>
      <c r="C166" s="288">
        <v>625.4387</v>
      </c>
      <c r="D166" s="296">
        <v>139.5427</v>
      </c>
      <c r="E166" s="290">
        <v>8.3058</v>
      </c>
      <c r="F166" s="290">
        <v>3.9064</v>
      </c>
      <c r="G166" s="290">
        <v>1.7954</v>
      </c>
      <c r="H166" s="290">
        <v>1.788</v>
      </c>
    </row>
    <row r="167" spans="1:8" ht="12.75">
      <c r="A167" s="292" t="s">
        <v>402</v>
      </c>
      <c r="B167" s="292" t="s">
        <v>403</v>
      </c>
      <c r="C167" s="293">
        <v>25.6395</v>
      </c>
      <c r="D167" s="297">
        <v>163.2322</v>
      </c>
      <c r="E167" s="295">
        <v>26.4504</v>
      </c>
      <c r="F167" s="295">
        <v>4.8631</v>
      </c>
      <c r="G167" s="295">
        <v>1.2846</v>
      </c>
      <c r="H167" s="295">
        <v>2.2419</v>
      </c>
    </row>
    <row r="168" spans="1:8" ht="12.75">
      <c r="A168" s="287" t="s">
        <v>404</v>
      </c>
      <c r="B168" s="287" t="s">
        <v>687</v>
      </c>
      <c r="C168" s="288">
        <v>96.5519</v>
      </c>
      <c r="D168" s="296">
        <v>147.4198</v>
      </c>
      <c r="E168" s="290">
        <v>9.4279</v>
      </c>
      <c r="F168" s="290">
        <v>3.3248</v>
      </c>
      <c r="G168" s="290">
        <v>1.1041</v>
      </c>
      <c r="H168" s="290">
        <v>1.8324</v>
      </c>
    </row>
    <row r="169" spans="1:8" ht="12.75">
      <c r="A169" s="292" t="s">
        <v>406</v>
      </c>
      <c r="B169" s="292" t="s">
        <v>407</v>
      </c>
      <c r="C169" s="293">
        <v>486.3969</v>
      </c>
      <c r="D169" s="297">
        <v>136.8031</v>
      </c>
      <c r="E169" s="295">
        <v>10.0951</v>
      </c>
      <c r="F169" s="295">
        <v>4.9393</v>
      </c>
      <c r="G169" s="295">
        <v>1.8573</v>
      </c>
      <c r="H169" s="295">
        <v>1.9655</v>
      </c>
    </row>
    <row r="170" spans="1:8" ht="12.75">
      <c r="A170" s="287" t="s">
        <v>408</v>
      </c>
      <c r="B170" s="287" t="s">
        <v>409</v>
      </c>
      <c r="C170" s="288">
        <v>92.3336</v>
      </c>
      <c r="D170" s="296">
        <v>143.7463</v>
      </c>
      <c r="E170" s="290">
        <v>10.7954</v>
      </c>
      <c r="F170" s="290">
        <v>4.0669</v>
      </c>
      <c r="G170" s="290">
        <v>1.4389</v>
      </c>
      <c r="H170" s="290">
        <v>2.0027</v>
      </c>
    </row>
    <row r="171" spans="1:8" ht="12.75">
      <c r="A171" s="292" t="s">
        <v>410</v>
      </c>
      <c r="B171" s="292" t="s">
        <v>411</v>
      </c>
      <c r="C171" s="293">
        <v>13.7018</v>
      </c>
      <c r="D171" s="297">
        <v>152.5834</v>
      </c>
      <c r="E171" s="295">
        <v>11.0478</v>
      </c>
      <c r="F171" s="295">
        <v>2.9342</v>
      </c>
      <c r="G171" s="295">
        <v>0.5108</v>
      </c>
      <c r="H171" s="295">
        <v>2.1679</v>
      </c>
    </row>
    <row r="172" spans="1:8" ht="12.75">
      <c r="A172" s="287" t="s">
        <v>412</v>
      </c>
      <c r="B172" s="287" t="s">
        <v>413</v>
      </c>
      <c r="C172" s="288">
        <v>71.6887</v>
      </c>
      <c r="D172" s="296">
        <v>156.3956</v>
      </c>
      <c r="E172" s="290">
        <v>15.4942</v>
      </c>
      <c r="F172" s="290">
        <v>2.4807</v>
      </c>
      <c r="G172" s="290">
        <v>0.8823</v>
      </c>
      <c r="H172" s="290">
        <v>1.5549</v>
      </c>
    </row>
    <row r="173" spans="1:8" ht="12.75">
      <c r="A173" s="292" t="s">
        <v>414</v>
      </c>
      <c r="B173" s="292" t="s">
        <v>415</v>
      </c>
      <c r="C173" s="293">
        <v>142.0886</v>
      </c>
      <c r="D173" s="297">
        <v>152.762</v>
      </c>
      <c r="E173" s="295">
        <v>14.837</v>
      </c>
      <c r="F173" s="295">
        <v>3.2391</v>
      </c>
      <c r="G173" s="295">
        <v>0.9895</v>
      </c>
      <c r="H173" s="295">
        <v>2.1549</v>
      </c>
    </row>
    <row r="174" spans="1:8" ht="12.75">
      <c r="A174" s="287" t="s">
        <v>416</v>
      </c>
      <c r="B174" s="287" t="s">
        <v>417</v>
      </c>
      <c r="C174" s="288">
        <v>54.5955</v>
      </c>
      <c r="D174" s="296">
        <v>133.5928</v>
      </c>
      <c r="E174" s="290">
        <v>4.6265</v>
      </c>
      <c r="F174" s="290">
        <v>4.9672</v>
      </c>
      <c r="G174" s="290">
        <v>2.3668</v>
      </c>
      <c r="H174" s="290">
        <v>1.897</v>
      </c>
    </row>
    <row r="175" spans="1:8" ht="12.75">
      <c r="A175" s="292" t="s">
        <v>418</v>
      </c>
      <c r="B175" s="292" t="s">
        <v>419</v>
      </c>
      <c r="C175" s="293">
        <v>75.1543</v>
      </c>
      <c r="D175" s="297">
        <v>141.9453</v>
      </c>
      <c r="E175" s="295">
        <v>9.8227</v>
      </c>
      <c r="F175" s="295">
        <v>3.9462</v>
      </c>
      <c r="G175" s="295">
        <v>1.6408</v>
      </c>
      <c r="H175" s="295">
        <v>1.8285</v>
      </c>
    </row>
    <row r="176" spans="1:8" ht="12.75">
      <c r="A176" s="287" t="s">
        <v>420</v>
      </c>
      <c r="B176" s="287" t="s">
        <v>421</v>
      </c>
      <c r="C176" s="288">
        <v>217.2701</v>
      </c>
      <c r="D176" s="296">
        <v>141.1701</v>
      </c>
      <c r="E176" s="290">
        <v>8.1808</v>
      </c>
      <c r="F176" s="290">
        <v>3.7987</v>
      </c>
      <c r="G176" s="290">
        <v>1.5167</v>
      </c>
      <c r="H176" s="290">
        <v>1.8121</v>
      </c>
    </row>
    <row r="177" spans="1:8" ht="12.75">
      <c r="A177" s="292" t="s">
        <v>422</v>
      </c>
      <c r="B177" s="292" t="s">
        <v>423</v>
      </c>
      <c r="C177" s="293">
        <v>74.9521</v>
      </c>
      <c r="D177" s="297">
        <v>140.771</v>
      </c>
      <c r="E177" s="295">
        <v>3.3255</v>
      </c>
      <c r="F177" s="295">
        <v>3.649</v>
      </c>
      <c r="G177" s="295">
        <v>0.8943</v>
      </c>
      <c r="H177" s="295">
        <v>2.1139</v>
      </c>
    </row>
    <row r="178" spans="1:8" ht="12.75">
      <c r="A178" s="287" t="s">
        <v>424</v>
      </c>
      <c r="B178" s="287" t="s">
        <v>688</v>
      </c>
      <c r="C178" s="288">
        <v>130.1029</v>
      </c>
      <c r="D178" s="296">
        <v>140.6029</v>
      </c>
      <c r="E178" s="290">
        <v>2.5728</v>
      </c>
      <c r="F178" s="290">
        <v>3.5542</v>
      </c>
      <c r="G178" s="290">
        <v>0.8902</v>
      </c>
      <c r="H178" s="290">
        <v>2.022</v>
      </c>
    </row>
    <row r="179" spans="1:8" ht="12.75">
      <c r="A179" s="292" t="s">
        <v>426</v>
      </c>
      <c r="B179" s="292" t="s">
        <v>427</v>
      </c>
      <c r="C179" s="293">
        <v>48.2335</v>
      </c>
      <c r="D179" s="297">
        <v>149.0588</v>
      </c>
      <c r="E179" s="295">
        <v>8.7058</v>
      </c>
      <c r="F179" s="295">
        <v>3.1316</v>
      </c>
      <c r="G179" s="295">
        <v>0.7716</v>
      </c>
      <c r="H179" s="295">
        <v>1.9283</v>
      </c>
    </row>
    <row r="180" spans="1:8" ht="12.75">
      <c r="A180" s="287" t="s">
        <v>428</v>
      </c>
      <c r="B180" s="287" t="s">
        <v>429</v>
      </c>
      <c r="C180" s="288">
        <v>127.3104</v>
      </c>
      <c r="D180" s="296">
        <v>149.3426</v>
      </c>
      <c r="E180" s="290">
        <v>10.189</v>
      </c>
      <c r="F180" s="290">
        <v>3.3946</v>
      </c>
      <c r="G180" s="290">
        <v>1.0491</v>
      </c>
      <c r="H180" s="290">
        <v>1.9476</v>
      </c>
    </row>
    <row r="181" spans="1:8" ht="12.75">
      <c r="A181" s="292" t="s">
        <v>430</v>
      </c>
      <c r="B181" s="292" t="s">
        <v>431</v>
      </c>
      <c r="C181" s="293">
        <v>240.0748</v>
      </c>
      <c r="D181" s="297">
        <v>143.7155</v>
      </c>
      <c r="E181" s="295">
        <v>4.9186</v>
      </c>
      <c r="F181" s="295">
        <v>3.2844</v>
      </c>
      <c r="G181" s="295">
        <v>0.717</v>
      </c>
      <c r="H181" s="295">
        <v>2.0823</v>
      </c>
    </row>
    <row r="182" spans="1:8" ht="12.75">
      <c r="A182" s="287" t="s">
        <v>432</v>
      </c>
      <c r="B182" s="287" t="s">
        <v>689</v>
      </c>
      <c r="C182" s="288">
        <v>1209.2818</v>
      </c>
      <c r="D182" s="296">
        <v>144.5606</v>
      </c>
      <c r="E182" s="290">
        <v>9.6984</v>
      </c>
      <c r="F182" s="290">
        <v>3.2494</v>
      </c>
      <c r="G182" s="290">
        <v>1.27</v>
      </c>
      <c r="H182" s="290">
        <v>1.8964</v>
      </c>
    </row>
    <row r="183" spans="1:8" ht="12.75">
      <c r="A183" s="292" t="s">
        <v>434</v>
      </c>
      <c r="B183" s="292" t="s">
        <v>435</v>
      </c>
      <c r="C183" s="293">
        <v>71.2058</v>
      </c>
      <c r="D183" s="297">
        <v>141.8643</v>
      </c>
      <c r="E183" s="295">
        <v>8.36</v>
      </c>
      <c r="F183" s="295">
        <v>4.3794</v>
      </c>
      <c r="G183" s="295">
        <v>1.4488</v>
      </c>
      <c r="H183" s="295">
        <v>2.417</v>
      </c>
    </row>
    <row r="184" spans="1:8" ht="12.75">
      <c r="A184" s="287" t="s">
        <v>436</v>
      </c>
      <c r="B184" s="287" t="s">
        <v>690</v>
      </c>
      <c r="C184" s="288">
        <v>818.1575</v>
      </c>
      <c r="D184" s="296">
        <v>142.3317</v>
      </c>
      <c r="E184" s="290">
        <v>9.2029</v>
      </c>
      <c r="F184" s="290">
        <v>3.7936</v>
      </c>
      <c r="G184" s="290">
        <v>1.2355</v>
      </c>
      <c r="H184" s="290">
        <v>1.8828</v>
      </c>
    </row>
    <row r="185" spans="1:8" ht="12.75">
      <c r="A185" s="292" t="s">
        <v>438</v>
      </c>
      <c r="B185" s="292" t="s">
        <v>691</v>
      </c>
      <c r="C185" s="293">
        <v>225.2591</v>
      </c>
      <c r="D185" s="297">
        <v>137.209</v>
      </c>
      <c r="E185" s="295">
        <v>8.6648</v>
      </c>
      <c r="F185" s="295">
        <v>4.9324</v>
      </c>
      <c r="G185" s="295">
        <v>2.2394</v>
      </c>
      <c r="H185" s="295">
        <v>2.1236</v>
      </c>
    </row>
    <row r="186" spans="1:8" ht="12.75">
      <c r="A186" s="287" t="s">
        <v>440</v>
      </c>
      <c r="B186" s="287" t="s">
        <v>692</v>
      </c>
      <c r="C186" s="288">
        <v>44.9665</v>
      </c>
      <c r="D186" s="296">
        <v>148.4675</v>
      </c>
      <c r="E186" s="290">
        <v>10.9106</v>
      </c>
      <c r="F186" s="290">
        <v>3.6436</v>
      </c>
      <c r="G186" s="290">
        <v>0.9489</v>
      </c>
      <c r="H186" s="290">
        <v>1.9137</v>
      </c>
    </row>
    <row r="187" spans="1:8" ht="12.75">
      <c r="A187" s="292" t="s">
        <v>442</v>
      </c>
      <c r="B187" s="292" t="s">
        <v>693</v>
      </c>
      <c r="C187" s="293">
        <v>45.5301</v>
      </c>
      <c r="D187" s="297">
        <v>148.6727</v>
      </c>
      <c r="E187" s="295">
        <v>7.3523</v>
      </c>
      <c r="F187" s="295">
        <v>2.7343</v>
      </c>
      <c r="G187" s="295">
        <v>0.7814</v>
      </c>
      <c r="H187" s="295">
        <v>1.5382</v>
      </c>
    </row>
    <row r="188" spans="1:8" ht="12.75">
      <c r="A188" s="287" t="s">
        <v>446</v>
      </c>
      <c r="B188" s="287" t="s">
        <v>447</v>
      </c>
      <c r="C188" s="288">
        <v>20.5862</v>
      </c>
      <c r="D188" s="296">
        <v>144.1782</v>
      </c>
      <c r="E188" s="290">
        <v>0.6252</v>
      </c>
      <c r="F188" s="290">
        <v>3.6108</v>
      </c>
      <c r="G188" s="290">
        <v>1.398</v>
      </c>
      <c r="H188" s="290">
        <v>1.9285</v>
      </c>
    </row>
    <row r="189" spans="1:8" ht="12.75">
      <c r="A189" s="292" t="s">
        <v>448</v>
      </c>
      <c r="B189" s="292" t="s">
        <v>694</v>
      </c>
      <c r="C189" s="293">
        <v>83.8112</v>
      </c>
      <c r="D189" s="297">
        <v>141.2065</v>
      </c>
      <c r="E189" s="295">
        <v>6.7821</v>
      </c>
      <c r="F189" s="295">
        <v>3.4937</v>
      </c>
      <c r="G189" s="295">
        <v>1.6854</v>
      </c>
      <c r="H189" s="295">
        <v>1.6285</v>
      </c>
    </row>
    <row r="190" spans="1:8" ht="12.75">
      <c r="A190" s="287" t="s">
        <v>450</v>
      </c>
      <c r="B190" s="287" t="s">
        <v>451</v>
      </c>
      <c r="C190" s="288">
        <v>104.7868</v>
      </c>
      <c r="D190" s="296">
        <v>145.815</v>
      </c>
      <c r="E190" s="290">
        <v>9.2124</v>
      </c>
      <c r="F190" s="290">
        <v>2.8817</v>
      </c>
      <c r="G190" s="290">
        <v>0.802</v>
      </c>
      <c r="H190" s="290">
        <v>1.6561</v>
      </c>
    </row>
    <row r="191" spans="1:8" ht="12.75">
      <c r="A191" s="292" t="s">
        <v>452</v>
      </c>
      <c r="B191" s="292" t="s">
        <v>453</v>
      </c>
      <c r="C191" s="293">
        <v>80.4405</v>
      </c>
      <c r="D191" s="297">
        <v>126.5186</v>
      </c>
      <c r="E191" s="295">
        <v>2.7629</v>
      </c>
      <c r="F191" s="295">
        <v>5.5782</v>
      </c>
      <c r="G191" s="295">
        <v>2.5389</v>
      </c>
      <c r="H191" s="295">
        <v>2.3124</v>
      </c>
    </row>
    <row r="192" spans="1:8" ht="12.75">
      <c r="A192" s="287" t="s">
        <v>454</v>
      </c>
      <c r="B192" s="287" t="s">
        <v>695</v>
      </c>
      <c r="C192" s="288">
        <v>137.7656</v>
      </c>
      <c r="D192" s="296">
        <v>137.3668</v>
      </c>
      <c r="E192" s="290">
        <v>4.2445</v>
      </c>
      <c r="F192" s="290">
        <v>3.9149</v>
      </c>
      <c r="G192" s="290">
        <v>1.5055</v>
      </c>
      <c r="H192" s="290">
        <v>1.9841</v>
      </c>
    </row>
    <row r="193" spans="1:8" ht="12.75">
      <c r="A193" s="292" t="s">
        <v>458</v>
      </c>
      <c r="B193" s="292" t="s">
        <v>696</v>
      </c>
      <c r="C193" s="293">
        <v>61.4025</v>
      </c>
      <c r="D193" s="297">
        <v>153.6271</v>
      </c>
      <c r="E193" s="295">
        <v>17.1851</v>
      </c>
      <c r="F193" s="295">
        <v>3.6658</v>
      </c>
      <c r="G193" s="295">
        <v>1.124</v>
      </c>
      <c r="H193" s="295">
        <v>2.0611</v>
      </c>
    </row>
    <row r="194" spans="1:8" ht="12.75">
      <c r="A194" s="287" t="s">
        <v>460</v>
      </c>
      <c r="B194" s="287" t="s">
        <v>461</v>
      </c>
      <c r="C194" s="288">
        <v>99.8403</v>
      </c>
      <c r="D194" s="296">
        <v>143.8609</v>
      </c>
      <c r="E194" s="290">
        <v>5.3018</v>
      </c>
      <c r="F194" s="290">
        <v>3.885</v>
      </c>
      <c r="G194" s="290">
        <v>1.3198</v>
      </c>
      <c r="H194" s="290">
        <v>2.1487</v>
      </c>
    </row>
    <row r="195" spans="1:8" ht="12.75">
      <c r="A195" s="292" t="s">
        <v>462</v>
      </c>
      <c r="B195" s="292" t="s">
        <v>697</v>
      </c>
      <c r="C195" s="293">
        <v>592.5966</v>
      </c>
      <c r="D195" s="297">
        <v>132.896</v>
      </c>
      <c r="E195" s="295">
        <v>7.7048</v>
      </c>
      <c r="F195" s="295">
        <v>4.6515</v>
      </c>
      <c r="G195" s="295">
        <v>1.8961</v>
      </c>
      <c r="H195" s="295">
        <v>2.1233</v>
      </c>
    </row>
    <row r="196" spans="1:8" ht="12.75">
      <c r="A196" s="287" t="s">
        <v>464</v>
      </c>
      <c r="B196" s="287" t="s">
        <v>465</v>
      </c>
      <c r="C196" s="288">
        <v>646.3293</v>
      </c>
      <c r="D196" s="296">
        <v>127.6287</v>
      </c>
      <c r="E196" s="290">
        <v>5.6142</v>
      </c>
      <c r="F196" s="290">
        <v>5.2888</v>
      </c>
      <c r="G196" s="290">
        <v>2.09</v>
      </c>
      <c r="H196" s="290">
        <v>2.0756</v>
      </c>
    </row>
    <row r="197" spans="1:8" ht="12.75">
      <c r="A197" s="292" t="s">
        <v>466</v>
      </c>
      <c r="B197" s="292" t="s">
        <v>698</v>
      </c>
      <c r="C197" s="293">
        <v>59.0118</v>
      </c>
      <c r="D197" s="297">
        <v>153.3369</v>
      </c>
      <c r="E197" s="295">
        <v>10.6941</v>
      </c>
      <c r="F197" s="295">
        <v>3.3981</v>
      </c>
      <c r="G197" s="295">
        <v>1.0879</v>
      </c>
      <c r="H197" s="295">
        <v>1.8312</v>
      </c>
    </row>
    <row r="198" spans="1:8" ht="12.75">
      <c r="A198" s="287" t="s">
        <v>468</v>
      </c>
      <c r="B198" s="287" t="s">
        <v>469</v>
      </c>
      <c r="C198" s="288">
        <v>444.2669</v>
      </c>
      <c r="D198" s="296">
        <v>141.3273</v>
      </c>
      <c r="E198" s="290">
        <v>7.3909</v>
      </c>
      <c r="F198" s="290">
        <v>4.3131</v>
      </c>
      <c r="G198" s="290">
        <v>0.5291</v>
      </c>
      <c r="H198" s="290">
        <v>3.0408</v>
      </c>
    </row>
    <row r="199" spans="1:8" ht="12.75">
      <c r="A199" s="292" t="s">
        <v>470</v>
      </c>
      <c r="B199" s="292" t="s">
        <v>699</v>
      </c>
      <c r="C199" s="293">
        <v>606.8925</v>
      </c>
      <c r="D199" s="297">
        <v>139.1398</v>
      </c>
      <c r="E199" s="295">
        <v>6.3613</v>
      </c>
      <c r="F199" s="295">
        <v>4.5403</v>
      </c>
      <c r="G199" s="295">
        <v>0.7176</v>
      </c>
      <c r="H199" s="295">
        <v>3.1366</v>
      </c>
    </row>
    <row r="200" spans="1:8" ht="12.75">
      <c r="A200" s="287" t="s">
        <v>472</v>
      </c>
      <c r="B200" s="287" t="s">
        <v>700</v>
      </c>
      <c r="C200" s="288">
        <v>68.6909</v>
      </c>
      <c r="D200" s="296">
        <v>148.6589</v>
      </c>
      <c r="E200" s="290">
        <v>8.3949</v>
      </c>
      <c r="F200" s="290">
        <v>3.4955</v>
      </c>
      <c r="G200" s="290">
        <v>0.9888</v>
      </c>
      <c r="H200" s="290">
        <v>2.0945</v>
      </c>
    </row>
    <row r="201" spans="1:8" ht="12.75">
      <c r="A201" s="292" t="s">
        <v>474</v>
      </c>
      <c r="B201" s="292" t="s">
        <v>475</v>
      </c>
      <c r="C201" s="293">
        <v>38.8899</v>
      </c>
      <c r="D201" s="297">
        <v>143.1874</v>
      </c>
      <c r="E201" s="295">
        <v>2.1657</v>
      </c>
      <c r="F201" s="295">
        <v>2.6603</v>
      </c>
      <c r="G201" s="295">
        <v>0.6484</v>
      </c>
      <c r="H201" s="295">
        <v>1.9786</v>
      </c>
    </row>
    <row r="202" spans="1:8" ht="12.75">
      <c r="A202" s="287" t="s">
        <v>476</v>
      </c>
      <c r="B202" s="287" t="s">
        <v>477</v>
      </c>
      <c r="C202" s="288">
        <v>303.8907</v>
      </c>
      <c r="D202" s="296">
        <v>156.755</v>
      </c>
      <c r="E202" s="290">
        <v>5.9729</v>
      </c>
      <c r="F202" s="290">
        <v>3.4813</v>
      </c>
      <c r="G202" s="290">
        <v>1.2999</v>
      </c>
      <c r="H202" s="290">
        <v>2.1202</v>
      </c>
    </row>
    <row r="203" spans="1:8" ht="12.75">
      <c r="A203" s="292" t="s">
        <v>478</v>
      </c>
      <c r="B203" s="292" t="s">
        <v>479</v>
      </c>
      <c r="C203" s="293">
        <v>865.3012</v>
      </c>
      <c r="D203" s="297">
        <v>151.2977</v>
      </c>
      <c r="E203" s="295">
        <v>14.6923</v>
      </c>
      <c r="F203" s="295">
        <v>4.3614</v>
      </c>
      <c r="G203" s="295">
        <v>1.4426</v>
      </c>
      <c r="H203" s="295">
        <v>2.0743</v>
      </c>
    </row>
    <row r="204" spans="1:8" ht="12.75">
      <c r="A204" s="287" t="s">
        <v>480</v>
      </c>
      <c r="B204" s="287" t="s">
        <v>481</v>
      </c>
      <c r="C204" s="288">
        <v>63.3704</v>
      </c>
      <c r="D204" s="296">
        <v>147.6049</v>
      </c>
      <c r="E204" s="290">
        <v>11.2758</v>
      </c>
      <c r="F204" s="290">
        <v>4.1152</v>
      </c>
      <c r="G204" s="290">
        <v>1.4016</v>
      </c>
      <c r="H204" s="290">
        <v>2.2188</v>
      </c>
    </row>
    <row r="205" spans="1:8" ht="12.75">
      <c r="A205" s="292" t="s">
        <v>482</v>
      </c>
      <c r="B205" s="292" t="s">
        <v>483</v>
      </c>
      <c r="C205" s="293">
        <v>304.9718</v>
      </c>
      <c r="D205" s="297">
        <v>152.7759</v>
      </c>
      <c r="E205" s="295">
        <v>12.6613</v>
      </c>
      <c r="F205" s="295">
        <v>4.4705</v>
      </c>
      <c r="G205" s="295">
        <v>1.6223</v>
      </c>
      <c r="H205" s="295">
        <v>1.959</v>
      </c>
    </row>
    <row r="206" spans="1:8" ht="12.75">
      <c r="A206" s="287" t="s">
        <v>484</v>
      </c>
      <c r="B206" s="287" t="s">
        <v>485</v>
      </c>
      <c r="C206" s="288">
        <v>349.8521</v>
      </c>
      <c r="D206" s="296">
        <v>146.8162</v>
      </c>
      <c r="E206" s="290">
        <v>18.5321</v>
      </c>
      <c r="F206" s="290">
        <v>5.8438</v>
      </c>
      <c r="G206" s="290">
        <v>1.3952</v>
      </c>
      <c r="H206" s="290">
        <v>2.321</v>
      </c>
    </row>
    <row r="207" spans="1:8" ht="12.75">
      <c r="A207" s="292" t="s">
        <v>486</v>
      </c>
      <c r="B207" s="292" t="s">
        <v>701</v>
      </c>
      <c r="C207" s="293">
        <v>280.8612</v>
      </c>
      <c r="D207" s="297">
        <v>139.5596</v>
      </c>
      <c r="E207" s="295">
        <v>9.4779</v>
      </c>
      <c r="F207" s="295">
        <v>4.5665</v>
      </c>
      <c r="G207" s="295">
        <v>1.8022</v>
      </c>
      <c r="H207" s="295">
        <v>2.0205</v>
      </c>
    </row>
    <row r="208" spans="1:8" ht="12.75">
      <c r="A208" s="287" t="s">
        <v>488</v>
      </c>
      <c r="B208" s="287" t="s">
        <v>489</v>
      </c>
      <c r="C208" s="288">
        <v>374.7303</v>
      </c>
      <c r="D208" s="296">
        <v>144.6699</v>
      </c>
      <c r="E208" s="290">
        <v>9.6332</v>
      </c>
      <c r="F208" s="290">
        <v>3.8652</v>
      </c>
      <c r="G208" s="290">
        <v>1.2793</v>
      </c>
      <c r="H208" s="290">
        <v>1.9936</v>
      </c>
    </row>
    <row r="209" spans="1:8" ht="12.75">
      <c r="A209" s="292" t="s">
        <v>490</v>
      </c>
      <c r="B209" s="292" t="s">
        <v>702</v>
      </c>
      <c r="C209" s="293">
        <v>591.0068</v>
      </c>
      <c r="D209" s="297">
        <v>133.953</v>
      </c>
      <c r="E209" s="295">
        <v>2.5638</v>
      </c>
      <c r="F209" s="295">
        <v>4.2561</v>
      </c>
      <c r="G209" s="295">
        <v>1.8044</v>
      </c>
      <c r="H209" s="295">
        <v>2.0069</v>
      </c>
    </row>
    <row r="210" spans="1:8" ht="12.75">
      <c r="A210" s="287" t="s">
        <v>492</v>
      </c>
      <c r="B210" s="287" t="s">
        <v>493</v>
      </c>
      <c r="C210" s="288">
        <v>19.0313</v>
      </c>
      <c r="D210" s="296">
        <v>135.3144</v>
      </c>
      <c r="E210" s="290">
        <v>2.9132</v>
      </c>
      <c r="F210" s="290">
        <v>3.6495</v>
      </c>
      <c r="G210" s="290">
        <v>1.8687</v>
      </c>
      <c r="H210" s="290">
        <v>1.6847</v>
      </c>
    </row>
    <row r="211" spans="1:8" ht="12.75">
      <c r="A211" s="292" t="s">
        <v>494</v>
      </c>
      <c r="B211" s="292" t="s">
        <v>495</v>
      </c>
      <c r="C211" s="293">
        <v>30.5001</v>
      </c>
      <c r="D211" s="297">
        <v>142.9547</v>
      </c>
      <c r="E211" s="295">
        <v>6.3929</v>
      </c>
      <c r="F211" s="295">
        <v>3.3917</v>
      </c>
      <c r="G211" s="295">
        <v>1.3289</v>
      </c>
      <c r="H211" s="295">
        <v>1.8036</v>
      </c>
    </row>
    <row r="212" spans="1:8" ht="12.75">
      <c r="A212" s="287" t="s">
        <v>496</v>
      </c>
      <c r="B212" s="287" t="s">
        <v>497</v>
      </c>
      <c r="C212" s="288">
        <v>297.2368</v>
      </c>
      <c r="D212" s="296">
        <v>145.8699</v>
      </c>
      <c r="E212" s="290">
        <v>5.6285</v>
      </c>
      <c r="F212" s="290">
        <v>3.58</v>
      </c>
      <c r="G212" s="290">
        <v>1.5757</v>
      </c>
      <c r="H212" s="290">
        <v>1.8569</v>
      </c>
    </row>
    <row r="213" spans="1:8" ht="12.75">
      <c r="A213" s="292" t="s">
        <v>498</v>
      </c>
      <c r="B213" s="292" t="s">
        <v>499</v>
      </c>
      <c r="C213" s="293">
        <v>99.3358</v>
      </c>
      <c r="D213" s="297">
        <v>135.0508</v>
      </c>
      <c r="E213" s="295">
        <v>5.2231</v>
      </c>
      <c r="F213" s="295">
        <v>5.2134</v>
      </c>
      <c r="G213" s="295">
        <v>2.2294</v>
      </c>
      <c r="H213" s="295">
        <v>2.7322</v>
      </c>
    </row>
    <row r="214" spans="1:8" ht="12.75">
      <c r="A214" s="287" t="s">
        <v>500</v>
      </c>
      <c r="B214" s="287" t="s">
        <v>703</v>
      </c>
      <c r="C214" s="288">
        <v>68.1559</v>
      </c>
      <c r="D214" s="296">
        <v>133.0112</v>
      </c>
      <c r="E214" s="290">
        <v>1.5666</v>
      </c>
      <c r="F214" s="290">
        <v>4.3979</v>
      </c>
      <c r="G214" s="290">
        <v>1.4913</v>
      </c>
      <c r="H214" s="290">
        <v>2.3719</v>
      </c>
    </row>
    <row r="215" spans="1:8" ht="12.75">
      <c r="A215" s="292" t="s">
        <v>502</v>
      </c>
      <c r="B215" s="292" t="s">
        <v>503</v>
      </c>
      <c r="C215" s="293">
        <v>47.0394</v>
      </c>
      <c r="D215" s="297">
        <v>143.5465</v>
      </c>
      <c r="E215" s="295">
        <v>2.3055</v>
      </c>
      <c r="F215" s="295">
        <v>4.0024</v>
      </c>
      <c r="G215" s="295">
        <v>1.5865</v>
      </c>
      <c r="H215" s="295">
        <v>1.9642</v>
      </c>
    </row>
    <row r="216" spans="1:8" ht="12.75">
      <c r="A216" s="287" t="s">
        <v>504</v>
      </c>
      <c r="B216" s="287" t="s">
        <v>704</v>
      </c>
      <c r="C216" s="288">
        <v>55.9818</v>
      </c>
      <c r="D216" s="296">
        <v>135.7924</v>
      </c>
      <c r="E216" s="290">
        <v>3.4512</v>
      </c>
      <c r="F216" s="290">
        <v>4.1316</v>
      </c>
      <c r="G216" s="290">
        <v>1.3539</v>
      </c>
      <c r="H216" s="290">
        <v>2.0281</v>
      </c>
    </row>
    <row r="217" spans="1:8" ht="12.75">
      <c r="A217" s="292" t="s">
        <v>506</v>
      </c>
      <c r="B217" s="292" t="s">
        <v>507</v>
      </c>
      <c r="C217" s="293">
        <v>60.9418</v>
      </c>
      <c r="D217" s="297">
        <v>154.1239</v>
      </c>
      <c r="E217" s="295">
        <v>22.2354</v>
      </c>
      <c r="F217" s="295">
        <v>4.858</v>
      </c>
      <c r="G217" s="295">
        <v>2.1844</v>
      </c>
      <c r="H217" s="295">
        <v>1.9828</v>
      </c>
    </row>
    <row r="218" spans="1:8" ht="12.75">
      <c r="A218" s="287" t="s">
        <v>508</v>
      </c>
      <c r="B218" s="287" t="s">
        <v>509</v>
      </c>
      <c r="C218" s="288">
        <v>522.226</v>
      </c>
      <c r="D218" s="296">
        <v>139.423</v>
      </c>
      <c r="E218" s="290">
        <v>8.2728</v>
      </c>
      <c r="F218" s="290">
        <v>4.0855</v>
      </c>
      <c r="G218" s="290">
        <v>1.717</v>
      </c>
      <c r="H218" s="290">
        <v>1.8702</v>
      </c>
    </row>
    <row r="219" spans="1:8" ht="12.75">
      <c r="A219" s="292" t="s">
        <v>510</v>
      </c>
      <c r="B219" s="292" t="s">
        <v>511</v>
      </c>
      <c r="C219" s="293">
        <v>78.739</v>
      </c>
      <c r="D219" s="297">
        <v>130.7173</v>
      </c>
      <c r="E219" s="295">
        <v>4.5819</v>
      </c>
      <c r="F219" s="295">
        <v>4.8053</v>
      </c>
      <c r="G219" s="295">
        <v>2.0118</v>
      </c>
      <c r="H219" s="295">
        <v>2.0031</v>
      </c>
    </row>
    <row r="220" spans="1:8" ht="12.75">
      <c r="A220" s="287" t="s">
        <v>512</v>
      </c>
      <c r="B220" s="287" t="s">
        <v>513</v>
      </c>
      <c r="C220" s="288">
        <v>232.0424</v>
      </c>
      <c r="D220" s="296">
        <v>130.6403</v>
      </c>
      <c r="E220" s="290">
        <v>1.4391</v>
      </c>
      <c r="F220" s="290">
        <v>4.7208</v>
      </c>
      <c r="G220" s="290">
        <v>2.2673</v>
      </c>
      <c r="H220" s="290">
        <v>1.6424</v>
      </c>
    </row>
    <row r="221" spans="1:8" ht="12.75">
      <c r="A221" s="292" t="s">
        <v>514</v>
      </c>
      <c r="B221" s="292" t="s">
        <v>515</v>
      </c>
      <c r="C221" s="293">
        <v>72.237</v>
      </c>
      <c r="D221" s="297">
        <v>127.2712</v>
      </c>
      <c r="E221" s="295">
        <v>0.5055</v>
      </c>
      <c r="F221" s="295">
        <v>5.2879</v>
      </c>
      <c r="G221" s="295">
        <v>1.9499</v>
      </c>
      <c r="H221" s="295">
        <v>1.9541</v>
      </c>
    </row>
    <row r="222" spans="1:8" ht="12.75">
      <c r="A222" s="287" t="s">
        <v>516</v>
      </c>
      <c r="B222" s="287" t="s">
        <v>517</v>
      </c>
      <c r="C222" s="288">
        <v>63.389</v>
      </c>
      <c r="D222" s="296">
        <v>134.3127</v>
      </c>
      <c r="E222" s="290">
        <v>4.246</v>
      </c>
      <c r="F222" s="290">
        <v>4.8618</v>
      </c>
      <c r="G222" s="290">
        <v>2.2062</v>
      </c>
      <c r="H222" s="290">
        <v>2.0966</v>
      </c>
    </row>
    <row r="223" spans="1:8" ht="12.75">
      <c r="A223" s="292" t="s">
        <v>518</v>
      </c>
      <c r="B223" s="292" t="s">
        <v>705</v>
      </c>
      <c r="C223" s="293">
        <v>779.9764</v>
      </c>
      <c r="D223" s="297">
        <v>139.8681</v>
      </c>
      <c r="E223" s="295">
        <v>5.2142</v>
      </c>
      <c r="F223" s="295">
        <v>4.0809</v>
      </c>
      <c r="G223" s="295">
        <v>1.3985</v>
      </c>
      <c r="H223" s="295">
        <v>2.2682</v>
      </c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CZ071</dc:subject>
  <dc:creator>MPSV ČR - SSZ</dc:creator>
  <cp:keywords/>
  <dc:description/>
  <cp:lastModifiedBy>Michal Novotný</cp:lastModifiedBy>
  <dcterms:created xsi:type="dcterms:W3CDTF">2005-03-17T07:15:12Z</dcterms:created>
  <dcterms:modified xsi:type="dcterms:W3CDTF">2005-10-07T09:45:18Z</dcterms:modified>
  <cp:category/>
  <cp:version/>
  <cp:contentType/>
  <cp:contentStatus/>
</cp:coreProperties>
</file>