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B6A73E49-6A3C-4678-8258-D9B79BE9532C}" xr6:coauthVersionLast="47" xr6:coauthVersionMax="47" xr10:uidLastSave="{00000000-0000-0000-0000-000000000000}"/>
  <bookViews>
    <workbookView xWindow="-120" yWindow="-120" windowWidth="29040" windowHeight="17640" xr2:uid="{441B2E49-E05E-4729-A87E-DF74CB3D0D00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'MZS-V8'!$A$10:$F$476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'PLS-V8'!$A$10:$F$299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'PLS-V8'!$A$10:$F$313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'PLS-V8'!$A$10:$F$313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<sst xmlns="http://schemas.openxmlformats.org/spreadsheetml/2006/main" count="1484" uniqueCount="825">
  <si>
    <t>ISPV2020Q4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</si>
  <si>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</si>
  <si>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</si>
  <si>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</si>
  <si>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</si>
  <si>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</si>
  <si>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</si>
  <si>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</si>
  <si>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</si>
  <si>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</si>
  <si>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</si>
  <si>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</si>
  <si>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</si>
  <si>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</si>
  <si>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</si>
  <si>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</si>
  <si>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</si>
  <si>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</si>
  <si>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</si>
  <si>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</si>
  <si>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</si>
  <si>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</si>
  <si>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</si>
  <si>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</si>
  <si>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</si>
  <si>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</si>
  <si>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</si>
  <si>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</si>
  <si>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</si>
  <si>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</si>
  <si>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</si>
  <si>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</si>
  <si>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</si>
  <si>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</si>
  <si>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</si>
  <si>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</si>
  <si>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</si>
  <si>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</si>
  <si>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</si>
  <si>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</si>
  <si>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</si>
  <si>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</si>
  <si>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</si>
  <si>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</si>
  <si>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</si>
  <si>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</si>
  <si>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</si>
  <si>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</si>
  <si>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</si>
  <si>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</si>
  <si>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</si>
  <si>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</si>
  <si>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</si>
  <si>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</si>
  <si>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</si>
  <si>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</si>
  <si>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</si>
  <si>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</si>
  <si>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</si>
  <si>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</si>
  <si>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</si>
  <si>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</si>
  <si>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</si>
  <si>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</si>
  <si>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</si>
  <si>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</si>
  <si>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</si>
  <si>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</si>
  <si>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</si>
  <si>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</si>
  <si>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</si>
  <si>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</si>
  <si>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</si>
  <si>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</si>
  <si>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</si>
  <si>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</si>
  <si>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</si>
  <si>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</si>
  <si>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</si>
  <si>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</si>
  <si>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</si>
  <si>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</si>
  <si>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</si>
  <si>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</si>
  <si>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</si>
  <si>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</si>
  <si>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</si>
  <si>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</si>
  <si>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</si>
  <si>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</si>
  <si>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</si>
  <si>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</si>
  <si>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</si>
  <si>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</si>
  <si>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</si>
  <si>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</si>
  <si>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</si>
  <si>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</si>
  <si>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</si>
  <si>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</si>
  <si>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</si>
  <si>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</si>
  <si>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</si>
  <si>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</si>
  <si>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</si>
  <si>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</si>
  <si>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</si>
  <si>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</si>
  <si>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</si>
  <si>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</si>
  <si>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</si>
  <si>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</si>
  <si>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</si>
  <si>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</si>
  <si>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</si>
  <si>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</si>
  <si>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</si>
  <si>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</si>
  <si>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</si>
  <si>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</si>
  <si>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</si>
  <si>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</si>
  <si>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</si>
  <si>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</si>
  <si>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</si>
  <si>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</si>
  <si>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</si>
  <si>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</si>
  <si>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</si>
  <si>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</si>
  <si>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</si>
  <si>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</si>
  <si>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</si>
  <si>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</si>
  <si>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</si>
  <si>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</si>
  <si>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</si>
  <si>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</si>
  <si>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</si>
  <si>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</si>
  <si>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</si>
  <si>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</si>
  <si>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</si>
  <si>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</si>
  <si>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</si>
  <si>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</si>
  <si>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</si>
  <si>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</si>
  <si>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</si>
  <si>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</si>
  <si>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</si>
  <si>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</si>
  <si>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</si>
  <si>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</si>
  <si>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</si>
  <si>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</si>
  <si>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</si>
  <si>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</si>
  <si>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</si>
  <si>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</si>
  <si>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</si>
  <si>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</si>
  <si>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</si>
  <si>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</si>
  <si>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</si>
  <si>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</si>
  <si>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</si>
  <si>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</si>
  <si>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</si>
  <si>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</si>
  <si>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</si>
  <si>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</si>
  <si>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</si>
  <si>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</si>
  <si>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</si>
  <si>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</si>
  <si>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</si>
  <si>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</si>
  <si>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</si>
  <si>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</si>
  <si>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</si>
  <si>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</si>
  <si>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</si>
  <si>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</si>
  <si>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</si>
  <si>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</si>
  <si>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</si>
  <si>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</si>
  <si>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</si>
  <si>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</si>
  <si>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</si>
  <si>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</si>
  <si>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</si>
  <si>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</si>
  <si>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</si>
  <si>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</si>
  <si>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</si>
  <si>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</si>
  <si>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</si>
  <si>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</si>
  <si>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</si>
  <si>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</si>
  <si>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</si>
  <si>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</si>
  <si>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</si>
  <si>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</si>
  <si>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*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</si>
  <si>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</si>
  <si>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</si>
  <si>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</si>
  <si>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</si>
  <si>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</si>
  <si>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</si>
  <si>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</si>
  <si>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</si>
  <si>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</si>
  <si>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</si>
  <si>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</si>
  <si>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</si>
  <si>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</si>
  <si>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</si>
  <si>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</si>
  <si>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</si>
  <si>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</si>
  <si>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</si>
  <si>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</si>
  <si>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</si>
  <si>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</si>
  <si>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</si>
  <si>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</si>
  <si>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</si>
  <si>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</si>
  <si>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</si>
  <si>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</si>
  <si>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</si>
  <si>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</si>
  <si>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</si>
  <si>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</si>
  <si>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</si>
  <si>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</si>
  <si>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</si>
  <si>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</si>
  <si>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</si>
  <si>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</si>
  <si>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</si>
  <si>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</si>
  <si>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</si>
  <si>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</si>
  <si>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</si>
  <si>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</si>
  <si>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</si>
  <si>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</si>
  <si>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</si>
  <si>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</si>
  <si>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</si>
  <si>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</si>
  <si>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</si>
  <si>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</si>
  <si>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</si>
  <si>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</si>
  <si>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</si>
  <si>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</si>
  <si>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</si>
  <si>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</si>
  <si>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</si>
  <si>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</si>
  <si>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</si>
  <si>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</si>
  <si>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</si>
  <si>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</si>
  <si>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</si>
  <si>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</si>
  <si>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</si>
  <si>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</si>
  <si>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</si>
  <si>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</si>
  <si>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</si>
  <si>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</si>
  <si>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</si>
  <si>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</si>
  <si>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</si>
  <si>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</si>
  <si>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</si>
  <si>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</si>
  <si>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</si>
  <si>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</si>
  <si>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</si>
  <si>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</si>
  <si>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</si>
  <si>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</si>
  <si>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</si>
  <si>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>2264 Fyzioterapeuti specialisté</t>
  </si>
  <si>
    <t>2265 Specialisté v oblasti dietetiky a výživy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</si>
  <si>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</si>
  <si>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</si>
  <si>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</si>
  <si>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</si>
  <si>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</si>
  <si>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</si>
  <si>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</si>
  <si>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</si>
  <si>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</si>
  <si>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</si>
  <si>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</si>
  <si>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</si>
  <si>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</si>
  <si>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</si>
  <si>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</si>
  <si>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</si>
  <si>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</si>
  <si>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</si>
  <si>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</si>
  <si>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</si>
  <si>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</si>
  <si>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</si>
  <si>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</si>
  <si>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</si>
  <si>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</si>
  <si>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</si>
  <si>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</si>
  <si>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</si>
  <si>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</si>
  <si>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</si>
  <si>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</si>
  <si>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</si>
  <si>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</si>
  <si>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</si>
  <si>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</si>
  <si>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</si>
  <si>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</si>
  <si>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</si>
  <si>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</si>
  <si>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</si>
  <si>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</si>
  <si>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</si>
  <si>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</si>
  <si>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</si>
  <si>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</si>
  <si>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</si>
  <si>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</si>
  <si>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</si>
  <si>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</si>
  <si>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</si>
  <si>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</si>
  <si>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</si>
  <si>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</si>
  <si>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</si>
  <si>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</si>
  <si>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</si>
  <si>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</si>
  <si>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</si>
  <si>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</si>
  <si>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</si>
  <si>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</si>
  <si>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</si>
  <si>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</si>
  <si>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</si>
  <si>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</si>
  <si>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</si>
  <si>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</si>
  <si>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</si>
  <si>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</si>
  <si>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</si>
  <si>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</si>
  <si>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</si>
  <si>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</si>
  <si>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</si>
  <si>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</si>
  <si>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</si>
  <si>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</si>
  <si>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</si>
  <si>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</si>
  <si>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</si>
  <si>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</si>
  <si>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</si>
  <si>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</si>
  <si>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</si>
  <si>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</si>
  <si>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</si>
  <si>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</si>
  <si>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</si>
  <si>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</si>
  <si>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</si>
  <si>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</si>
  <si>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</si>
  <si>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</si>
  <si>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</si>
  <si>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</si>
  <si>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</si>
  <si>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</si>
  <si>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</si>
  <si>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</si>
  <si>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</si>
  <si>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</si>
  <si>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</si>
  <si>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</si>
  <si>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</si>
  <si>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</si>
  <si>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</si>
  <si>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</si>
  <si>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</si>
  <si>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</si>
  <si>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</si>
  <si>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</si>
  <si>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</si>
  <si>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</si>
  <si>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</si>
  <si>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</si>
  <si>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</si>
  <si>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</si>
  <si>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</si>
  <si>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</si>
  <si>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</si>
  <si>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</si>
  <si>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</si>
  <si>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</si>
  <si>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</si>
  <si>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</si>
  <si>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</si>
  <si>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</si>
  <si>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</si>
  <si>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</si>
  <si>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</si>
  <si>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</si>
  <si>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</si>
  <si>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</si>
  <si>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</si>
  <si>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</si>
  <si>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</si>
  <si>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</si>
  <si>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</si>
  <si>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</si>
  <si>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</si>
  <si>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</si>
  <si>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</si>
  <si>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</si>
  <si>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</si>
  <si>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</si>
  <si>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</si>
  <si>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</si>
  <si>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</si>
  <si>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</si>
  <si>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</si>
  <si>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</si>
  <si>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</si>
  <si>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</si>
  <si>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</si>
  <si>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</si>
  <si>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</si>
  <si>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</si>
  <si>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</si>
  <si>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</si>
  <si>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</si>
  <si>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</si>
  <si>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</si>
  <si>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</si>
  <si>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</si>
  <si>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</si>
  <si>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</si>
  <si>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</si>
  <si>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</si>
  <si>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</si>
  <si>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</si>
  <si>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</si>
  <si>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</si>
  <si>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</si>
  <si>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</si>
  <si>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</si>
  <si>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</si>
  <si>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44124 Třídiči poštovních zásilek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</si>
  <si>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</si>
  <si>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</si>
  <si>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</si>
  <si>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</si>
  <si>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</si>
  <si>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</si>
  <si>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</si>
  <si>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</si>
  <si>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</si>
  <si>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</si>
  <si>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</si>
  <si>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</si>
  <si>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</si>
  <si>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</si>
  <si>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</si>
  <si>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</si>
  <si>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</si>
  <si>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</si>
  <si>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</si>
  <si>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</si>
  <si>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</si>
  <si>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</si>
  <si>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</si>
  <si>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</si>
  <si>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</si>
  <si>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</si>
  <si>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</si>
  <si>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</si>
  <si>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</si>
  <si>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</si>
  <si>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</si>
  <si>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</si>
  <si>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</si>
  <si>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</si>
  <si>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</si>
  <si>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</si>
  <si>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</si>
  <si>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</si>
  <si>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</si>
  <si>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</si>
  <si>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</si>
  <si>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</si>
  <si>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</si>
  <si>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</si>
  <si>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</si>
  <si>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Strážci přírody, plavčíci,ost. prac.ostrahy a bezpečnosti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</si>
  <si>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</si>
  <si>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</si>
  <si>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</si>
  <si>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</si>
  <si>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</si>
  <si>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</si>
  <si>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</si>
  <si>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</si>
  <si>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</si>
  <si>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</si>
  <si>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</si>
  <si>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</si>
  <si>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</si>
  <si>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</si>
  <si>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Instalatéři,potrubáři,stavební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</si>
  <si>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</si>
  <si>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</si>
  <si>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</si>
  <si>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</si>
  <si>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</si>
  <si>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</si>
  <si>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</si>
  <si>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</si>
  <si>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</si>
  <si>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</si>
  <si>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</si>
  <si>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</si>
  <si>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</si>
  <si>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</si>
  <si>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</si>
  <si>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</si>
  <si>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</si>
  <si>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</si>
  <si>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</si>
  <si>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</si>
  <si>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</si>
  <si>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</si>
  <si>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</si>
  <si>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</si>
  <si>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</si>
  <si>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</si>
  <si>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</si>
  <si>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</si>
  <si>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</si>
  <si>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</si>
  <si>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7312 Výrobci a opraváři hudebních nástrojů, ladiči</t>
  </si>
  <si>
    <t>7314 Keramici a pracovníci v příbuzných oborech</t>
  </si>
  <si>
    <t>7318 Tradiční zpracovatelé textilu, kůží a příbuzných materiálů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</si>
  <si>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</si>
  <si>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</si>
  <si>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</si>
  <si>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</si>
  <si>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</si>
  <si>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</si>
  <si>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</si>
  <si>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</si>
  <si>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</si>
  <si>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</si>
  <si>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</si>
  <si>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</si>
  <si>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</si>
  <si>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</si>
  <si>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</si>
  <si>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</si>
  <si>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</si>
  <si>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</si>
  <si>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</si>
  <si>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</si>
  <si>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</si>
  <si>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</si>
  <si>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</si>
  <si>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</si>
  <si>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</si>
  <si>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</si>
  <si>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</si>
  <si>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</si>
  <si>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>8121 Obsluha zařízení na zpracování kovů</t>
  </si>
  <si>
    <t xml:space="preserve"> 81212 Obsluha zařízení ve slévárenství (taviči, slévači)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</si>
  <si>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</si>
  <si>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</si>
  <si>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</si>
  <si>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</si>
  <si>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</si>
  <si>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</si>
  <si>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</si>
  <si>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</si>
  <si>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</si>
  <si>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</si>
  <si>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</si>
  <si>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</si>
  <si>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</si>
  <si>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</si>
  <si>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</si>
  <si>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</si>
  <si>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</si>
  <si>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</si>
  <si>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</si>
  <si>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</si>
  <si>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</si>
  <si>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</si>
  <si>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</si>
  <si>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</si>
  <si>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</si>
  <si>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</si>
  <si>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</si>
  <si>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</si>
  <si>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</si>
  <si>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</si>
  <si>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</si>
  <si>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</si>
  <si>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</si>
  <si>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</si>
  <si>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</si>
  <si>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</si>
  <si>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</si>
  <si>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</si>
  <si>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</si>
  <si>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</si>
  <si>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</si>
  <si>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</si>
  <si>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</si>
  <si>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</si>
  <si>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</si>
  <si>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</si>
  <si>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</si>
  <si>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</si>
  <si>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</si>
  <si>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</si>
  <si>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</si>
  <si>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</si>
  <si>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</si>
  <si>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</si>
  <si>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</si>
  <si>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9122 Pracovníci pro ruční mytí vozidel a pomocní pracovníci autoservisu</t>
  </si>
  <si>
    <t>9129 Ruční čističi bazénů, koberců a jiných povrchů</t>
  </si>
  <si>
    <t>9211 Pomocní pracovníci v rostlinné výrobě</t>
  </si>
  <si>
    <t>9212 Pomocní pracovníci v živočišné výrobě</t>
  </si>
  <si>
    <t>9214 Pomocní pracovníci v zahradnictví</t>
  </si>
  <si>
    <t>9215 Pomocní pracovníci v lesnictví a myslivosti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</si>
  <si>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</si>
  <si>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</si>
  <si>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</si>
  <si>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</si>
  <si>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</si>
  <si>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</si>
  <si>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</si>
  <si>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</si>
  <si>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</si>
  <si>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</si>
  <si>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</si>
  <si>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</si>
  <si>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</si>
  <si>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9411 Pracovníci pro přípravu rychlého občerstvení</t>
  </si>
  <si>
    <t>9412 Pomocníci v kuchyni</t>
  </si>
  <si>
    <t>9611 Pracovníci odvozu a recyklace odpadů</t>
  </si>
  <si>
    <t>9613 Uklízeči veřejných prostranství,čističi kanalizací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</si>
  <si>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</si>
  <si>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</si>
  <si>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</si>
  <si>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</si>
  <si>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</si>
  <si>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</si>
  <si>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</si>
  <si>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</si>
  <si>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</si>
  <si>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</si>
  <si>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</si>
  <si>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</si>
  <si>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</si>
  <si>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</si>
  <si>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</si>
  <si>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</si>
  <si>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</si>
  <si>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</si>
  <si>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</si>
  <si>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</si>
  <si>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</si>
  <si>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</si>
  <si>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</si>
  <si>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</si>
  <si>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</si>
  <si>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</si>
  <si>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</si>
  <si>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</si>
  <si>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</si>
  <si>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</si>
  <si>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</si>
  <si>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</si>
  <si>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</si>
  <si>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</si>
  <si>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</si>
  <si>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</si>
  <si>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</si>
  <si>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</si>
  <si>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</si>
  <si>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</si>
  <si>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</si>
  <si>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>1113 Představitelé samosprávy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</si>
  <si>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</si>
  <si>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</si>
  <si>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</si>
  <si>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</si>
  <si>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</si>
  <si>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</si>
  <si>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</si>
  <si>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</si>
  <si>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</si>
  <si>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</si>
  <si>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</si>
  <si>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</si>
  <si>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</si>
  <si>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</si>
  <si>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</si>
  <si>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</si>
  <si>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</si>
  <si>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</si>
  <si>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</si>
  <si>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22121 Lékaři v interních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</si>
  <si>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</si>
  <si>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</si>
  <si>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</si>
  <si>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</si>
  <si>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</si>
  <si>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</si>
  <si>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</si>
  <si>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 xml:space="preserve"> 23411 Učitelé na 1. stupni ZŠ (kr. v přípravných třídách ZŠ)</t>
  </si>
  <si>
    <t>2342 Učitelé v oblasti předškolní výchovy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</si>
  <si>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</si>
  <si>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</si>
  <si>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</si>
  <si>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</si>
  <si>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</si>
  <si>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</si>
  <si>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</si>
  <si>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</si>
  <si>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</si>
  <si>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</si>
  <si>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</si>
  <si>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</si>
  <si>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</si>
  <si>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</si>
  <si>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</si>
  <si>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</si>
  <si>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</si>
  <si>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</si>
  <si>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</si>
  <si>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</si>
  <si>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</si>
  <si>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</si>
  <si>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</si>
  <si>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</si>
  <si>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</si>
  <si>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</si>
  <si>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</si>
  <si>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</si>
  <si>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</si>
  <si>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</si>
  <si>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</si>
  <si>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</si>
  <si>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</si>
  <si>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</si>
  <si>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</si>
  <si>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</si>
  <si>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</si>
  <si>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</si>
  <si>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</si>
  <si>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</si>
  <si>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</si>
  <si>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</si>
  <si>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</si>
  <si>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</si>
  <si>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</si>
  <si>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</si>
  <si>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</si>
  <si>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</si>
  <si>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</si>
  <si>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</si>
  <si>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</si>
  <si>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</si>
  <si>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</si>
  <si>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</si>
  <si>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</si>
  <si>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</si>
  <si>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</si>
  <si>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</si>
  <si>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</si>
  <si>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</si>
  <si>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</si>
  <si>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71264 Instalatéři ústředního topení</t>
  </si>
  <si>
    <t>7131 Malíři (vč.stavebních lakýrníků a natěračů), tapetáři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</si>
  <si>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</si>
  <si>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</si>
  <si>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</si>
  <si>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</si>
  <si>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</si>
  <si>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</si>
  <si>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</si>
  <si>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</si>
  <si>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</si>
  <si>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</si>
  <si>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</si>
  <si>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</si>
  <si>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</si>
  <si>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9121 Pracovníci pro ruční praní a žehlení</t>
  </si>
  <si>
    <t>4. čtvrtletí 2020</t>
  </si>
  <si>
    <t>ISPV - platová sféra ČR                       4. čtvrtletí 2020</t>
  </si>
  <si>
    <t>Index mediánu hodinového výdělku vůči 4. čtvrtletí 2019 .......................................................................................…......…</t>
  </si>
  <si>
    <t>Index průměru hodinového výdělku vůči 4. čtvrtletí 2019 .......................................................................................…......…</t>
  </si>
  <si>
    <t>ISPV - mzdová sféra ČR                       4. čtvrtletí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</si>
</sst>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Continuous" vertical="center" wrapText="1"/>
    </xf>
    <xf numFmtId="0" fontId="9" fillId="3" borderId="5" xfId="0" applyFont="1" applyFill="1" applyBorder="1" applyAlignment="1">
      <alignment horizontal="centerContinuous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4" fontId="11" fillId="3" borderId="14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horizontal="right" vertical="center" wrapText="1"/>
    </xf>
    <xf numFmtId="3" fontId="11" fillId="4" borderId="16" xfId="0" applyNumberFormat="1" applyFont="1" applyFill="1" applyBorder="1" applyAlignment="1">
      <alignment horizontal="right" vertical="center" wrapText="1"/>
    </xf>
    <xf numFmtId="165" fontId="11" fillId="2" borderId="16" xfId="0" applyNumberFormat="1" applyFont="1" applyFill="1" applyBorder="1" applyAlignment="1">
      <alignment horizontal="right" vertical="center" wrapText="1"/>
    </xf>
    <xf numFmtId="165" fontId="11" fillId="3" borderId="16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horizontal="right" vertical="center" wrapText="1"/>
    </xf>
    <xf numFmtId="3" fontId="11" fillId="4" borderId="17" xfId="0" applyNumberFormat="1" applyFont="1" applyFill="1" applyBorder="1" applyAlignment="1">
      <alignment horizontal="right" vertical="center" wrapText="1"/>
    </xf>
    <xf numFmtId="165" fontId="11" fillId="2" borderId="17" xfId="0" applyNumberFormat="1" applyFont="1" applyFill="1" applyBorder="1" applyAlignment="1">
      <alignment horizontal="right" vertical="center" wrapText="1"/>
    </xf>
    <xf numFmtId="165" fontId="11" fillId="3" borderId="17" xfId="0" applyNumberFormat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vertical="center"/>
    </xf>
    <xf numFmtId="0" fontId="14" fillId="2" borderId="0" xfId="2" applyFont="1" applyFill="1" applyAlignment="1" applyProtection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center"/>
    </xf>
    <xf numFmtId="0" fontId="16" fillId="2" borderId="0" xfId="4" applyFont="1" applyFill="1" applyAlignment="1">
      <alignment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right" vertical="center" wrapText="1"/>
    </xf>
    <xf numFmtId="164" fontId="11" fillId="4" borderId="16" xfId="0" applyNumberFormat="1" applyFont="1" applyFill="1" applyBorder="1" applyAlignment="1">
      <alignment horizontal="right" vertical="center" wrapText="1"/>
    </xf>
    <xf numFmtId="164" fontId="11" fillId="3" borderId="20" xfId="0" applyNumberFormat="1" applyFont="1" applyFill="1" applyBorder="1" applyAlignment="1">
      <alignment horizontal="right" vertical="center" wrapText="1"/>
    </xf>
    <xf numFmtId="164" fontId="11" fillId="4" borderId="20" xfId="0" applyNumberFormat="1" applyFont="1" applyFill="1" applyBorder="1" applyAlignment="1">
      <alignment horizontal="right" vertical="center" wrapText="1"/>
    </xf>
    <xf numFmtId="165" fontId="11" fillId="2" borderId="20" xfId="0" applyNumberFormat="1" applyFont="1" applyFill="1" applyBorder="1" applyAlignment="1">
      <alignment horizontal="right" vertical="center" wrapText="1"/>
    </xf>
    <xf numFmtId="165" fontId="11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5" fillId="2" borderId="0" xfId="1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1" fillId="4" borderId="17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left" vertical="center"/>
    </xf>
    <xf numFmtId="0" fontId="17" fillId="0" borderId="0" xfId="5" applyFont="1"/>
    <xf numFmtId="0" fontId="18" fillId="0" borderId="0" xfId="5" applyFont="1"/>
    <xf numFmtId="0" fontId="19" fillId="0" borderId="0" xfId="5" applyFont="1" applyAlignment="1">
      <alignment horizontal="left" vertical="center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2" fontId="20" fillId="0" borderId="0" xfId="6" applyNumberFormat="1" applyFont="1"/>
    <xf numFmtId="0" fontId="20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1" fillId="0" borderId="0" xfId="6" applyNumberFormat="1" applyFont="1"/>
    <xf numFmtId="2" fontId="4" fillId="0" borderId="0" xfId="6" applyNumberFormat="1" applyFont="1"/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8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8" fillId="0" borderId="0" xfId="6" applyNumberFormat="1" applyFont="1" applyAlignment="1">
      <alignment vertical="center"/>
    </xf>
    <xf numFmtId="2" fontId="8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8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1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9" fillId="0" borderId="0" xfId="5" applyFont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10" fillId="3" borderId="14" xfId="0" applyFont="1" applyFill="1" applyBorder="1" applyAlignment="1">
      <alignment horizontal="left" vertical="center" indent="2"/>
    </xf>
    <xf numFmtId="164" fontId="11" fillId="3" borderId="14" xfId="0" applyNumberFormat="1" applyFont="1" applyFill="1" applyBorder="1" applyAlignment="1">
      <alignment horizontal="right" vertical="center" wrapText="1" indent="1"/>
    </xf>
    <xf numFmtId="164" fontId="11" fillId="4" borderId="14" xfId="0" applyNumberFormat="1" applyFont="1" applyFill="1" applyBorder="1" applyAlignment="1">
      <alignment horizontal="right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10" fillId="3" borderId="16" xfId="0" applyFont="1" applyFill="1" applyBorder="1" applyAlignment="1">
      <alignment horizontal="left" vertical="center" indent="2"/>
    </xf>
    <xf numFmtId="164" fontId="11" fillId="3" borderId="16" xfId="0" applyNumberFormat="1" applyFont="1" applyFill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2" fillId="3" borderId="25" xfId="0" applyFont="1" applyFill="1" applyBorder="1" applyAlignment="1">
      <alignment horizontal="left" vertical="center" indent="2"/>
    </xf>
    <xf numFmtId="0" fontId="11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8" fillId="0" borderId="19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right" vertical="center" indent="1"/>
    </xf>
    <xf numFmtId="164" fontId="10" fillId="3" borderId="14" xfId="0" applyNumberFormat="1" applyFont="1" applyFill="1" applyBorder="1" applyAlignment="1">
      <alignment horizontal="left" vertical="center" wrapText="1" indent="1"/>
    </xf>
    <xf numFmtId="164" fontId="11" fillId="2" borderId="14" xfId="0" applyNumberFormat="1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right" vertical="center" indent="1"/>
    </xf>
    <xf numFmtId="164" fontId="10" fillId="3" borderId="16" xfId="0" applyNumberFormat="1" applyFont="1" applyFill="1" applyBorder="1" applyAlignment="1">
      <alignment horizontal="left" vertical="center" wrapText="1" indent="1"/>
    </xf>
    <xf numFmtId="164" fontId="11" fillId="2" borderId="16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164" fontId="10" fillId="3" borderId="0" xfId="0" applyNumberFormat="1" applyFont="1" applyFill="1" applyAlignment="1">
      <alignment horizontal="left" vertical="center" wrapText="1" indent="1"/>
    </xf>
    <xf numFmtId="164" fontId="11" fillId="3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10" fillId="4" borderId="16" xfId="0" applyFont="1" applyFill="1" applyBorder="1" applyAlignment="1">
      <alignment horizontal="right" vertical="center" indent="1"/>
    </xf>
    <xf numFmtId="164" fontId="10" fillId="4" borderId="16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 indent="1"/>
    </xf>
    <xf numFmtId="164" fontId="10" fillId="4" borderId="14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7" fillId="0" borderId="0" xfId="9" applyFont="1"/>
    <xf numFmtId="0" fontId="8" fillId="0" borderId="19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9" fillId="3" borderId="0" xfId="0" applyFont="1" applyFill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/>
    </xf>
    <xf numFmtId="164" fontId="10" fillId="4" borderId="17" xfId="0" applyNumberFormat="1" applyFont="1" applyFill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1" fillId="5" borderId="16" xfId="0" applyNumberFormat="1" applyFont="1" applyFill="1" applyBorder="1" applyAlignment="1">
      <alignment horizontal="right" vertical="center" wrapText="1"/>
    </xf>
    <xf numFmtId="164" fontId="11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indent="1"/>
    </xf>
    <xf numFmtId="164" fontId="10" fillId="4" borderId="14" xfId="0" applyNumberFormat="1" applyFont="1" applyFill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6ED0AA56-4C6E-4040-B276-AC41EED92058}"/>
    <cellStyle name="Hypertextový odkaz" xfId="2" builtinId="8"/>
    <cellStyle name="normal" xfId="3" xr:uid="{9853D22A-D80C-49CD-BEE8-FB6C6FE9BCAB}"/>
    <cellStyle name="Normální" xfId="0" builtinId="0"/>
    <cellStyle name="normální 2 4" xfId="7" xr:uid="{743FAAFC-E318-43C5-B605-37F0B7E6C270}"/>
    <cellStyle name="normální 3" xfId="8" xr:uid="{E0EAB05D-D093-4A7A-8051-705A1A566AF3}"/>
    <cellStyle name="normální_022 ISPV" xfId="6" xr:uid="{047522C6-2750-4753-838A-AC10EB66D13E}"/>
    <cellStyle name="normální_022 ISPVNP vaz" xfId="9" xr:uid="{EAFB197C-1CCD-4BA5-965B-881F0252FE2D}"/>
    <cellStyle name="normální_022 ISPVP vaz" xfId="5" xr:uid="{EDE833A6-B423-4415-927D-1A80B6C5E728}"/>
    <cellStyle name="normální_022 ISPVP vaz 3" xfId="10" xr:uid="{C2CFCA54-34B7-446A-8E05-13440CB09620}"/>
    <cellStyle name="normální_ISPV984 2" xfId="12" xr:uid="{44F57A57-BC92-4A41-B91F-C0A4D5E8D8D9}"/>
    <cellStyle name="normální_ISPV984 3" xfId="4" xr:uid="{F0FFC314-1251-4EF1-835E-3D2931F81BE7}"/>
    <cellStyle name="normální_Vystupy_MPSV 2" xfId="1" xr:uid="{D988B176-171B-48CB-883B-25ABED23FE6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D826-A8AF-4EBC-94CE-DC7B28944D57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820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87.593057999999999</v>
      </c>
      <c r="D8" s="27">
        <v>31215.414400000001</v>
      </c>
      <c r="E8" s="28">
        <v>105.763727</v>
      </c>
      <c r="F8" s="27">
        <v>33597.333500000001</v>
      </c>
      <c r="G8" s="28">
        <v>105.0364</v>
      </c>
      <c r="H8" s="29">
        <v>9.5293998709919077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19.062570000000001</v>
      </c>
      <c r="D9" s="34">
        <v>40192.713600000003</v>
      </c>
      <c r="E9" s="35">
        <v>101.73699999999999</v>
      </c>
      <c r="F9" s="34">
        <v>43693.010300000002</v>
      </c>
      <c r="G9" s="35">
        <v>102.41370000000001</v>
      </c>
      <c r="H9" s="36">
        <v>11.417842753117293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985.59337500000004</v>
      </c>
      <c r="D10" s="34">
        <v>35307.3511</v>
      </c>
      <c r="E10" s="35">
        <v>106.618872</v>
      </c>
      <c r="F10" s="34">
        <v>40204.992899999997</v>
      </c>
      <c r="G10" s="35">
        <v>106.2882</v>
      </c>
      <c r="H10" s="36">
        <v>9.0958428573224008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32.882615000000001</v>
      </c>
      <c r="D11" s="34">
        <v>50801.955999999998</v>
      </c>
      <c r="E11" s="35">
        <v>102.18942300000001</v>
      </c>
      <c r="F11" s="34">
        <v>54929.073499999999</v>
      </c>
      <c r="G11" s="35">
        <v>101.38549999999999</v>
      </c>
      <c r="H11" s="36">
        <v>11.441612697720423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50.368752000000001</v>
      </c>
      <c r="D12" s="34">
        <v>33353.524700000002</v>
      </c>
      <c r="E12" s="35">
        <v>103.6284</v>
      </c>
      <c r="F12" s="34">
        <v>36921.879300000001</v>
      </c>
      <c r="G12" s="35">
        <v>102.8198</v>
      </c>
      <c r="H12" s="36">
        <v>14.097827314738211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190.57807</v>
      </c>
      <c r="D13" s="34">
        <v>30573.174999999999</v>
      </c>
      <c r="E13" s="35">
        <v>104.860906</v>
      </c>
      <c r="F13" s="34">
        <v>35467.995799999997</v>
      </c>
      <c r="G13" s="35">
        <v>105.6815</v>
      </c>
      <c r="H13" s="36">
        <v>8.9636544635789086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464.084541</v>
      </c>
      <c r="D14" s="34">
        <v>29519.475200000001</v>
      </c>
      <c r="E14" s="35">
        <v>103.054689</v>
      </c>
      <c r="F14" s="34">
        <v>36043.689100000003</v>
      </c>
      <c r="G14" s="35">
        <v>102.801</v>
      </c>
      <c r="H14" s="36">
        <v>7.2777852284979749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239.056702</v>
      </c>
      <c r="D15" s="34">
        <v>33446.048000000003</v>
      </c>
      <c r="E15" s="35">
        <v>105.496571</v>
      </c>
      <c r="F15" s="34">
        <v>35842.561699999998</v>
      </c>
      <c r="G15" s="35">
        <v>103.3078</v>
      </c>
      <c r="H15" s="36">
        <v>6.863000840923676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88.096297000000007</v>
      </c>
      <c r="D16" s="34">
        <v>19477.082699999999</v>
      </c>
      <c r="E16" s="35">
        <v>106.283913</v>
      </c>
      <c r="F16" s="34">
        <v>22530.046999999999</v>
      </c>
      <c r="G16" s="35">
        <v>101.3621</v>
      </c>
      <c r="H16" s="36">
        <v>2.525816054529733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121.78212000000001</v>
      </c>
      <c r="D17" s="34">
        <v>53046.460200000001</v>
      </c>
      <c r="E17" s="35">
        <v>107.43253300000001</v>
      </c>
      <c r="F17" s="34">
        <v>65900.892300000007</v>
      </c>
      <c r="G17" s="35">
        <v>107.0534</v>
      </c>
      <c r="H17" s="36">
        <v>6.7167543656610027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68.927254000000005</v>
      </c>
      <c r="D18" s="34">
        <v>46572.711900000002</v>
      </c>
      <c r="E18" s="35">
        <v>98.157522999999998</v>
      </c>
      <c r="F18" s="34">
        <v>59077.799099999997</v>
      </c>
      <c r="G18" s="35">
        <v>98.633899999999997</v>
      </c>
      <c r="H18" s="36">
        <v>10.736690655802168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46.882503999999997</v>
      </c>
      <c r="D19" s="34">
        <v>26081.533599999999</v>
      </c>
      <c r="E19" s="35">
        <v>96.546761000000004</v>
      </c>
      <c r="F19" s="34">
        <v>30932.7219</v>
      </c>
      <c r="G19" s="35">
        <v>96.577100000000002</v>
      </c>
      <c r="H19" s="36">
        <v>8.94199873354383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164.16119800000001</v>
      </c>
      <c r="D20" s="34">
        <v>37075.654000000002</v>
      </c>
      <c r="E20" s="35">
        <v>102.51499800000001</v>
      </c>
      <c r="F20" s="34">
        <v>47621.349099999999</v>
      </c>
      <c r="G20" s="35">
        <v>104.95659999999999</v>
      </c>
      <c r="H20" s="36">
        <v>10.976888188124024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155.77819600000001</v>
      </c>
      <c r="D21" s="34">
        <v>23853.606599999999</v>
      </c>
      <c r="E21" s="35">
        <v>112.711339</v>
      </c>
      <c r="F21" s="34">
        <v>27997.3115</v>
      </c>
      <c r="G21" s="35">
        <v>110.27809999999999</v>
      </c>
      <c r="H21" s="36">
        <v>5.4715565611306225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283.501644</v>
      </c>
      <c r="D22" s="34">
        <v>42141.320599999999</v>
      </c>
      <c r="E22" s="35">
        <v>104.178324</v>
      </c>
      <c r="F22" s="34">
        <v>44807.411</v>
      </c>
      <c r="G22" s="35">
        <v>104.2418</v>
      </c>
      <c r="H22" s="36">
        <v>12.069408059384871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305.33738599999998</v>
      </c>
      <c r="D23" s="34">
        <v>44799.758900000001</v>
      </c>
      <c r="E23" s="35">
        <v>111.647587</v>
      </c>
      <c r="F23" s="34">
        <v>46897.8727</v>
      </c>
      <c r="G23" s="35">
        <v>111.2985</v>
      </c>
      <c r="H23" s="36">
        <v>28.187908779751123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287.27284600000002</v>
      </c>
      <c r="D24" s="34">
        <v>45279.656199999998</v>
      </c>
      <c r="E24" s="35">
        <v>128.536743</v>
      </c>
      <c r="F24" s="34">
        <v>54064.667600000001</v>
      </c>
      <c r="G24" s="35">
        <v>134.80260000000001</v>
      </c>
      <c r="H24" s="36">
        <v>21.567372343955732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45.864817000000002</v>
      </c>
      <c r="D25" s="34">
        <v>32335.332399999999</v>
      </c>
      <c r="E25" s="35">
        <v>103.67096600000001</v>
      </c>
      <c r="F25" s="34">
        <v>35251.7215</v>
      </c>
      <c r="G25" s="35">
        <v>103.2576</v>
      </c>
      <c r="H25" s="36">
        <v>11.987535047051823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41.956896999999998</v>
      </c>
      <c r="D26" s="40">
        <v>26478.383000000002</v>
      </c>
      <c r="E26" s="41">
        <v>105.535363</v>
      </c>
      <c r="F26" s="40">
        <v>30918.051299999999</v>
      </c>
      <c r="G26" s="41">
        <v>107.86969999999999</v>
      </c>
      <c r="H26" s="42">
        <v>8.7012006777334374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3678.780851</v>
      </c>
      <c r="D27" s="45">
        <v>35393.891600000003</v>
      </c>
      <c r="E27" s="46">
        <v>107.05439</v>
      </c>
      <c r="F27" s="45">
        <v>41400.188499999997</v>
      </c>
      <c r="G27" s="46">
        <v>108.38420000000001</v>
      </c>
      <c r="H27" s="47">
        <v>12.041062303761661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27C5-E4EA-43C5-B8C0-2AA8CF593C7B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677</v>
      </c>
      <c r="B2" s="6"/>
      <c r="C2" s="51" t="s">
        <v>820</v>
      </c>
      <c r="D2" s="51"/>
      <c r="E2" s="51"/>
      <c r="F2" s="6"/>
      <c r="G2" s="6"/>
      <c r="H2" s="7"/>
      <c r="I2" s="7" t="s">
        <v>683</v>
      </c>
      <c r="J2" s="52"/>
    </row>
    <row r="3" spans="1:17" ht="47.25" customHeight="1">
      <c r="A3" s="54" t="s">
        <v>684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291.69412405039725</v>
      </c>
      <c r="D7" s="211">
        <v>128.62019667254978</v>
      </c>
      <c r="E7" s="35">
        <v>-9.4247869749079882</v>
      </c>
      <c r="F7" s="35">
        <v>93.172669715418834</v>
      </c>
      <c r="G7" s="36">
        <v>1.1182952904000001</v>
      </c>
      <c r="H7" s="211">
        <v>39.553910260499997</v>
      </c>
      <c r="I7" s="36">
        <v>32.848465943400001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250.09342410365645</v>
      </c>
      <c r="D8" s="211">
        <v>139.95479399959558</v>
      </c>
      <c r="E8" s="35">
        <v>-6.442191845169674</v>
      </c>
      <c r="F8" s="35">
        <v>95.599505134620216</v>
      </c>
      <c r="G8" s="36">
        <v>9.1270078800000001E-2</v>
      </c>
      <c r="H8" s="211">
        <v>22.4914545245</v>
      </c>
      <c r="I8" s="36">
        <v>20.090464374100002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153.92910757151435</v>
      </c>
      <c r="D9" s="211">
        <v>138.93441475644681</v>
      </c>
      <c r="E9" s="35">
        <v>-5.1402308241532637</v>
      </c>
      <c r="F9" s="35">
        <v>96.432244685774606</v>
      </c>
      <c r="G9" s="36">
        <v>6.6357024540999996</v>
      </c>
      <c r="H9" s="211">
        <v>29.9826724411</v>
      </c>
      <c r="I9" s="36">
        <v>21.470691892600001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27.25247230091178</v>
      </c>
      <c r="D10" s="211">
        <v>135.03581999377181</v>
      </c>
      <c r="E10" s="35">
        <v>-12.206360422530793</v>
      </c>
      <c r="F10" s="35">
        <v>91.710011093275469</v>
      </c>
      <c r="G10" s="36">
        <v>0.5902166043</v>
      </c>
      <c r="H10" s="211">
        <v>31.978125181700001</v>
      </c>
      <c r="I10" s="36">
        <v>26.572431786300001</v>
      </c>
      <c r="J10" s="57"/>
    </row>
    <row r="11" spans="1:17" s="1" customFormat="1" ht="27.75" customHeight="1" thickBot="1">
      <c r="A11" s="37"/>
      <c r="B11" s="38" t="s">
        <v>681</v>
      </c>
      <c r="C11" s="61">
        <v>22.064516731596658</v>
      </c>
      <c r="D11" s="212">
        <v>133.65871805455541</v>
      </c>
      <c r="E11" s="63">
        <v>-8.3949042679785464</v>
      </c>
      <c r="F11" s="63">
        <v>94.090327208328532</v>
      </c>
      <c r="G11" s="64">
        <v>1.9120542062000001</v>
      </c>
      <c r="H11" s="212">
        <v>34.259605463</v>
      </c>
      <c r="I11" s="64">
        <v>25.5759637562</v>
      </c>
    </row>
    <row r="12" spans="1:17" s="1" customFormat="1" ht="27.75" customHeight="1" thickTop="1">
      <c r="A12" s="43" t="s">
        <v>682</v>
      </c>
      <c r="B12" s="43"/>
      <c r="C12" s="65">
        <v>745.0336447581027</v>
      </c>
      <c r="D12" s="213">
        <v>134.93988546865282</v>
      </c>
      <c r="E12" s="67">
        <v>-7.5652812299691732</v>
      </c>
      <c r="F12" s="67">
        <v>94.691223198967464</v>
      </c>
      <c r="G12" s="68">
        <v>1.9176682722</v>
      </c>
      <c r="H12" s="213">
        <v>31.4149822171</v>
      </c>
      <c r="I12" s="68">
        <v>25.7701754078</v>
      </c>
    </row>
    <row r="13" spans="1:17" s="1" customFormat="1" ht="27.75" customHeight="1">
      <c r="A13" s="155" t="s">
        <v>61</v>
      </c>
      <c r="B13" s="209"/>
      <c r="C13" s="209"/>
      <c r="E13" s="209"/>
      <c r="F13" s="209"/>
      <c r="G13" s="209"/>
      <c r="H13" s="209"/>
      <c r="I13" s="209"/>
      <c r="K13" s="214"/>
    </row>
    <row r="14" spans="1:17" s="1" customFormat="1" ht="27.75" customHeight="1">
      <c r="A14" s="209"/>
      <c r="B14" s="209"/>
      <c r="C14" s="209"/>
      <c r="D14" s="214"/>
      <c r="E14" s="209"/>
      <c r="F14" s="209"/>
      <c r="G14" s="209"/>
      <c r="H14" s="214"/>
      <c r="I14" s="209"/>
    </row>
    <row r="15" spans="1:17" s="1" customFormat="1" ht="27.75" customHeight="1">
      <c r="B15" s="209"/>
      <c r="C15" s="209"/>
      <c r="D15" s="209"/>
      <c r="E15" s="209"/>
      <c r="F15" s="209"/>
      <c r="G15" s="209"/>
      <c r="H15" s="209"/>
      <c r="I15" s="209"/>
    </row>
    <row r="16" spans="1:17" s="1" customFormat="1" ht="27.75" customHeight="1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209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209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B17E529B-0938-4346-B7AE-967CE2B12A81}"/>
    <hyperlink ref="I34" r:id="rId2" display="WWW.ISPV.CZ" xr:uid="{7A65A932-9C8A-43D2-8A69-BCC3C6C2DAA2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279A-BBEC-4F77-80E4-1FE3E16B8B88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821</v>
      </c>
      <c r="B1" s="6"/>
      <c r="C1" s="6"/>
      <c r="D1" s="7"/>
      <c r="E1" s="7"/>
      <c r="F1" s="7" t="s">
        <v>685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686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224.97470000000001</v>
      </c>
      <c r="E6" s="99" t="s">
        <v>72</v>
      </c>
    </row>
    <row r="7" spans="1:17" s="100" customFormat="1" ht="20.25">
      <c r="B7" s="101" t="s">
        <v>822</v>
      </c>
      <c r="C7" s="101"/>
      <c r="D7" s="102">
        <v>110.3984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144.3683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179.66499999999999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224.97470000000001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278.04629999999997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339.37209999999999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238.13669999999999</v>
      </c>
      <c r="E16" s="115" t="s">
        <v>72</v>
      </c>
    </row>
    <row r="17" spans="1:6" s="116" customFormat="1" ht="19.5" customHeight="1">
      <c r="B17" s="101" t="s">
        <v>823</v>
      </c>
      <c r="C17" s="101"/>
      <c r="D17" s="102">
        <v>110.76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5" t="s">
        <v>85</v>
      </c>
      <c r="C29" s="215"/>
      <c r="D29" s="215"/>
      <c r="E29" s="215"/>
    </row>
    <row r="30" spans="1:6" ht="15" customHeight="1">
      <c r="A30" s="125"/>
      <c r="B30" s="215"/>
      <c r="C30" s="215"/>
      <c r="D30" s="215"/>
      <c r="E30" s="215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3259-2C5A-4B9F-A6F5-418E0A4FCF3D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821</v>
      </c>
      <c r="B1" s="7"/>
      <c r="C1" s="7"/>
      <c r="D1" s="7"/>
      <c r="E1" s="7"/>
      <c r="F1" s="7"/>
      <c r="G1" s="7"/>
      <c r="H1" s="7" t="s">
        <v>687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688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689</v>
      </c>
      <c r="B9" s="138">
        <v>710.13779999999997</v>
      </c>
      <c r="C9" s="139">
        <v>224.97470000000001</v>
      </c>
      <c r="D9" s="140">
        <v>110.39</v>
      </c>
      <c r="E9" s="140">
        <v>144.3683</v>
      </c>
      <c r="F9" s="140">
        <v>339.37209999999999</v>
      </c>
      <c r="G9" s="139">
        <v>238.13669999999999</v>
      </c>
      <c r="H9" s="140">
        <v>110.76</v>
      </c>
      <c r="I9" s="141"/>
      <c r="J9" s="128"/>
      <c r="K9" s="142"/>
    </row>
    <row r="10" spans="1:17" ht="18.75" customHeight="1" thickTop="1">
      <c r="A10" s="143" t="s">
        <v>92</v>
      </c>
      <c r="B10" s="144">
        <v>0.876</v>
      </c>
      <c r="C10" s="145">
        <v>152.75139999999999</v>
      </c>
      <c r="D10" s="146">
        <v>114.61</v>
      </c>
      <c r="E10" s="146">
        <v>84.62</v>
      </c>
      <c r="F10" s="146">
        <v>218.71</v>
      </c>
      <c r="G10" s="145">
        <v>152.9871</v>
      </c>
      <c r="H10" s="146">
        <v>115.96</v>
      </c>
      <c r="I10" s="141"/>
      <c r="J10" s="128"/>
      <c r="K10" s="147"/>
    </row>
    <row r="11" spans="1:17" ht="18.75" customHeight="1">
      <c r="A11" s="148" t="s">
        <v>93</v>
      </c>
      <c r="B11" s="149">
        <v>67.825000000000003</v>
      </c>
      <c r="C11" s="60">
        <v>200.76230000000001</v>
      </c>
      <c r="D11" s="150">
        <v>110.87</v>
      </c>
      <c r="E11" s="150">
        <v>138.30940000000001</v>
      </c>
      <c r="F11" s="150">
        <v>276.30939999999998</v>
      </c>
      <c r="G11" s="60">
        <v>205.70509999999999</v>
      </c>
      <c r="H11" s="150">
        <v>111.63</v>
      </c>
      <c r="I11" s="141"/>
      <c r="J11" s="128"/>
      <c r="K11" s="147"/>
    </row>
    <row r="12" spans="1:17" ht="18.75" customHeight="1">
      <c r="A12" s="148" t="s">
        <v>94</v>
      </c>
      <c r="B12" s="149">
        <v>128.37110000000001</v>
      </c>
      <c r="C12" s="60">
        <v>224.01390000000001</v>
      </c>
      <c r="D12" s="150">
        <v>109.55</v>
      </c>
      <c r="E12" s="150">
        <v>149.41630000000001</v>
      </c>
      <c r="F12" s="150">
        <v>318.72000000000003</v>
      </c>
      <c r="G12" s="60">
        <v>232.39670000000001</v>
      </c>
      <c r="H12" s="150">
        <v>109.68</v>
      </c>
      <c r="I12" s="141"/>
      <c r="J12" s="128"/>
      <c r="K12" s="147"/>
    </row>
    <row r="13" spans="1:17" ht="18.75" customHeight="1">
      <c r="A13" s="148" t="s">
        <v>95</v>
      </c>
      <c r="B13" s="149">
        <v>227.214</v>
      </c>
      <c r="C13" s="60">
        <v>228.8443</v>
      </c>
      <c r="D13" s="150">
        <v>111.08</v>
      </c>
      <c r="E13" s="150">
        <v>147.1524</v>
      </c>
      <c r="F13" s="150">
        <v>340.93290000000002</v>
      </c>
      <c r="G13" s="60">
        <v>241.21809999999999</v>
      </c>
      <c r="H13" s="150">
        <v>110.57</v>
      </c>
      <c r="I13" s="141"/>
      <c r="J13" s="128"/>
      <c r="K13" s="147"/>
    </row>
    <row r="14" spans="1:17" ht="18.75" customHeight="1">
      <c r="A14" s="148" t="s">
        <v>96</v>
      </c>
      <c r="B14" s="149">
        <v>203.72239999999999</v>
      </c>
      <c r="C14" s="60">
        <v>229.70330000000001</v>
      </c>
      <c r="D14" s="150">
        <v>110.64</v>
      </c>
      <c r="E14" s="150">
        <v>142.65</v>
      </c>
      <c r="F14" s="150">
        <v>353.8159</v>
      </c>
      <c r="G14" s="60">
        <v>244.6653</v>
      </c>
      <c r="H14" s="150">
        <v>111.12</v>
      </c>
      <c r="I14" s="141"/>
      <c r="J14" s="128"/>
      <c r="K14" s="147"/>
    </row>
    <row r="15" spans="1:17" ht="18.75" customHeight="1">
      <c r="A15" s="148" t="s">
        <v>97</v>
      </c>
      <c r="B15" s="149">
        <v>82.129000000000005</v>
      </c>
      <c r="C15" s="60">
        <v>233.1199</v>
      </c>
      <c r="D15" s="150">
        <v>110.17</v>
      </c>
      <c r="E15" s="150">
        <v>140.28</v>
      </c>
      <c r="F15" s="150">
        <v>369.36</v>
      </c>
      <c r="G15" s="60">
        <v>250.08090000000001</v>
      </c>
      <c r="H15" s="150">
        <v>110.95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232.02199999999999</v>
      </c>
      <c r="C17" s="139">
        <v>237.04939999999999</v>
      </c>
      <c r="D17" s="140">
        <v>108.02</v>
      </c>
      <c r="E17" s="140">
        <v>156.12</v>
      </c>
      <c r="F17" s="140">
        <v>360.53519999999997</v>
      </c>
      <c r="G17" s="139">
        <v>252.8355</v>
      </c>
      <c r="H17" s="140">
        <v>108.02</v>
      </c>
      <c r="I17" s="141"/>
      <c r="J17" s="128"/>
      <c r="K17" s="147"/>
    </row>
    <row r="18" spans="1:11" ht="18.75" customHeight="1" thickTop="1">
      <c r="A18" s="143" t="s">
        <v>92</v>
      </c>
      <c r="B18" s="144">
        <v>0.3004</v>
      </c>
      <c r="C18" s="145">
        <v>123.19</v>
      </c>
      <c r="D18" s="146">
        <v>114.63</v>
      </c>
      <c r="E18" s="146">
        <v>84.62</v>
      </c>
      <c r="F18" s="146">
        <v>176.15710000000001</v>
      </c>
      <c r="G18" s="145">
        <v>131.0085</v>
      </c>
      <c r="H18" s="146">
        <v>114.76</v>
      </c>
      <c r="I18" s="141"/>
      <c r="J18" s="128"/>
      <c r="K18" s="147"/>
    </row>
    <row r="19" spans="1:11" ht="18.75" customHeight="1">
      <c r="A19" s="148" t="s">
        <v>93</v>
      </c>
      <c r="B19" s="149">
        <v>26.392399999999999</v>
      </c>
      <c r="C19" s="60">
        <v>200.99170000000001</v>
      </c>
      <c r="D19" s="150">
        <v>109.06</v>
      </c>
      <c r="E19" s="150">
        <v>145.41999999999999</v>
      </c>
      <c r="F19" s="150">
        <v>267.35599999999999</v>
      </c>
      <c r="G19" s="60">
        <v>203.988</v>
      </c>
      <c r="H19" s="150">
        <v>109.52</v>
      </c>
      <c r="I19" s="141"/>
      <c r="J19" s="128"/>
      <c r="K19" s="147"/>
    </row>
    <row r="20" spans="1:11" ht="18.75" customHeight="1">
      <c r="A20" s="148" t="s">
        <v>94</v>
      </c>
      <c r="B20" s="149">
        <v>51.455399999999997</v>
      </c>
      <c r="C20" s="60">
        <v>237.41419999999999</v>
      </c>
      <c r="D20" s="150">
        <v>106.19</v>
      </c>
      <c r="E20" s="150">
        <v>166.31880000000001</v>
      </c>
      <c r="F20" s="150">
        <v>329.62009999999998</v>
      </c>
      <c r="G20" s="60">
        <v>247.47819999999999</v>
      </c>
      <c r="H20" s="150">
        <v>107.26</v>
      </c>
      <c r="I20" s="141"/>
      <c r="J20" s="128"/>
      <c r="K20" s="147"/>
    </row>
    <row r="21" spans="1:11" ht="18.75" customHeight="1">
      <c r="A21" s="148" t="s">
        <v>95</v>
      </c>
      <c r="B21" s="149">
        <v>68.850499999999997</v>
      </c>
      <c r="C21" s="60">
        <v>254.04169999999999</v>
      </c>
      <c r="D21" s="150">
        <v>107.22</v>
      </c>
      <c r="E21" s="150">
        <v>165.8314</v>
      </c>
      <c r="F21" s="150">
        <v>373.3698</v>
      </c>
      <c r="G21" s="60">
        <v>267.42559999999997</v>
      </c>
      <c r="H21" s="150">
        <v>106.96</v>
      </c>
      <c r="I21" s="141"/>
      <c r="J21" s="128"/>
      <c r="K21" s="147"/>
    </row>
    <row r="22" spans="1:11" ht="18.75" customHeight="1">
      <c r="A22" s="148" t="s">
        <v>96</v>
      </c>
      <c r="B22" s="149">
        <v>54.567599999999999</v>
      </c>
      <c r="C22" s="60">
        <v>242.9778</v>
      </c>
      <c r="D22" s="150">
        <v>109.53</v>
      </c>
      <c r="E22" s="150">
        <v>152.15</v>
      </c>
      <c r="F22" s="150">
        <v>386.8261</v>
      </c>
      <c r="G22" s="60">
        <v>262.27859999999998</v>
      </c>
      <c r="H22" s="150">
        <v>108.46</v>
      </c>
      <c r="I22" s="141"/>
      <c r="J22" s="128"/>
      <c r="K22" s="147"/>
    </row>
    <row r="23" spans="1:11" ht="18.75" customHeight="1">
      <c r="A23" s="148" t="s">
        <v>97</v>
      </c>
      <c r="B23" s="149">
        <v>30.455500000000001</v>
      </c>
      <c r="C23" s="60">
        <v>232.0324</v>
      </c>
      <c r="D23" s="150">
        <v>109.49</v>
      </c>
      <c r="E23" s="150">
        <v>143.68989999999999</v>
      </c>
      <c r="F23" s="150">
        <v>393.26870000000002</v>
      </c>
      <c r="G23" s="60">
        <v>255.51679999999999</v>
      </c>
      <c r="H23" s="150">
        <v>109.57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478.1157</v>
      </c>
      <c r="C25" s="139">
        <v>218.88149999999999</v>
      </c>
      <c r="D25" s="140">
        <v>111.05</v>
      </c>
      <c r="E25" s="140">
        <v>139.43129999999999</v>
      </c>
      <c r="F25" s="140">
        <v>329.8707</v>
      </c>
      <c r="G25" s="139">
        <v>231.00360000000001</v>
      </c>
      <c r="H25" s="140">
        <v>112.29</v>
      </c>
      <c r="I25" s="141"/>
      <c r="J25" s="128"/>
      <c r="K25" s="147"/>
    </row>
    <row r="26" spans="1:11" ht="18.75" customHeight="1" thickTop="1">
      <c r="A26" s="143" t="s">
        <v>92</v>
      </c>
      <c r="B26" s="144">
        <v>0.5756</v>
      </c>
      <c r="C26" s="145">
        <v>159.65639999999999</v>
      </c>
      <c r="D26" s="146">
        <v>109.21</v>
      </c>
      <c r="E26" s="146">
        <v>100.76</v>
      </c>
      <c r="F26" s="146">
        <v>228.21789999999999</v>
      </c>
      <c r="G26" s="145">
        <v>164.45939999999999</v>
      </c>
      <c r="H26" s="146">
        <v>114.71</v>
      </c>
      <c r="I26" s="141"/>
      <c r="J26" s="128"/>
      <c r="K26" s="147"/>
    </row>
    <row r="27" spans="1:11" ht="18.75" customHeight="1">
      <c r="A27" s="148" t="s">
        <v>93</v>
      </c>
      <c r="B27" s="149">
        <v>41.432499999999997</v>
      </c>
      <c r="C27" s="60">
        <v>200.5796</v>
      </c>
      <c r="D27" s="150">
        <v>112.06</v>
      </c>
      <c r="E27" s="150">
        <v>136.1711</v>
      </c>
      <c r="F27" s="150">
        <v>281.59399999999999</v>
      </c>
      <c r="G27" s="60">
        <v>206.7988</v>
      </c>
      <c r="H27" s="150">
        <v>112.99</v>
      </c>
      <c r="I27" s="141"/>
      <c r="J27" s="128"/>
      <c r="K27" s="147"/>
    </row>
    <row r="28" spans="1:11" ht="18.75" customHeight="1">
      <c r="A28" s="148" t="s">
        <v>94</v>
      </c>
      <c r="B28" s="149">
        <v>76.915599999999998</v>
      </c>
      <c r="C28" s="60">
        <v>211.23679999999999</v>
      </c>
      <c r="D28" s="150">
        <v>111.05</v>
      </c>
      <c r="E28" s="150">
        <v>140.75290000000001</v>
      </c>
      <c r="F28" s="150">
        <v>311.702</v>
      </c>
      <c r="G28" s="60">
        <v>222.3075</v>
      </c>
      <c r="H28" s="150">
        <v>111.62</v>
      </c>
      <c r="I28" s="141"/>
      <c r="J28" s="128"/>
      <c r="K28" s="147"/>
    </row>
    <row r="29" spans="1:11" ht="18.75" customHeight="1">
      <c r="A29" s="148" t="s">
        <v>95</v>
      </c>
      <c r="B29" s="149">
        <v>158.36340000000001</v>
      </c>
      <c r="C29" s="60">
        <v>217.63409999999999</v>
      </c>
      <c r="D29" s="150">
        <v>111.35</v>
      </c>
      <c r="E29" s="150">
        <v>141.09569999999999</v>
      </c>
      <c r="F29" s="150">
        <v>326.39139999999998</v>
      </c>
      <c r="G29" s="60">
        <v>229.82409999999999</v>
      </c>
      <c r="H29" s="150">
        <v>112.44</v>
      </c>
      <c r="I29" s="141"/>
      <c r="J29" s="128"/>
      <c r="K29" s="147"/>
    </row>
    <row r="30" spans="1:11" ht="18.75" customHeight="1">
      <c r="A30" s="148" t="s">
        <v>96</v>
      </c>
      <c r="B30" s="149">
        <v>149.15479999999999</v>
      </c>
      <c r="C30" s="60">
        <v>225.66399999999999</v>
      </c>
      <c r="D30" s="150">
        <v>110.71</v>
      </c>
      <c r="E30" s="150">
        <v>138.99</v>
      </c>
      <c r="F30" s="150">
        <v>342.66199999999998</v>
      </c>
      <c r="G30" s="60">
        <v>238.2216</v>
      </c>
      <c r="H30" s="150">
        <v>112.2</v>
      </c>
      <c r="I30" s="141"/>
      <c r="J30" s="128"/>
      <c r="K30" s="147"/>
    </row>
    <row r="31" spans="1:11" ht="18.75" customHeight="1">
      <c r="A31" s="148" t="s">
        <v>97</v>
      </c>
      <c r="B31" s="149">
        <v>51.673499999999997</v>
      </c>
      <c r="C31" s="60">
        <v>233.66220000000001</v>
      </c>
      <c r="D31" s="150">
        <v>110.48</v>
      </c>
      <c r="E31" s="150">
        <v>137.50810000000001</v>
      </c>
      <c r="F31" s="150">
        <v>358.35340000000002</v>
      </c>
      <c r="G31" s="60">
        <v>246.87710000000001</v>
      </c>
      <c r="H31" s="150">
        <v>111.91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A1D0-AF3E-4DAB-A2B5-6835C5C30456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2020</v>
      </c>
      <c r="B1" s="166"/>
      <c r="C1" s="166"/>
      <c r="D1" s="166"/>
      <c r="E1" s="166"/>
      <c r="F1" s="166"/>
      <c r="G1" s="166"/>
      <c r="H1" s="166"/>
      <c r="I1" s="166" t="s">
        <v>690</v>
      </c>
      <c r="Q1" s="79" t="s">
        <v>0</v>
      </c>
      <c r="R1" s="79"/>
    </row>
    <row r="2" spans="1:18" ht="16.7" customHeight="1">
      <c r="A2" s="216" t="s">
        <v>691</v>
      </c>
      <c r="B2" s="216"/>
      <c r="C2" s="216"/>
      <c r="D2" s="216"/>
      <c r="E2" s="216"/>
      <c r="F2" s="216"/>
      <c r="G2" s="216"/>
      <c r="H2" s="216"/>
      <c r="I2" s="216"/>
    </row>
    <row r="3" spans="1:18" ht="14.2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18" ht="45.75" customHeight="1">
      <c r="A4" s="218"/>
      <c r="B4" s="218"/>
      <c r="C4" s="218"/>
      <c r="D4" s="218"/>
      <c r="E4" s="218"/>
      <c r="F4" s="218"/>
      <c r="G4" s="218"/>
      <c r="H4" s="218"/>
      <c r="I4" s="218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141.44290000000001</v>
      </c>
      <c r="D9" s="26">
        <v>162.15209999999999</v>
      </c>
      <c r="E9" s="26">
        <v>114.4</v>
      </c>
      <c r="F9" s="26">
        <v>110.6</v>
      </c>
      <c r="G9" s="26">
        <v>249.76</v>
      </c>
      <c r="H9" s="26">
        <v>173.22630000000001</v>
      </c>
      <c r="I9" s="172">
        <v>115.37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568.69479999999999</v>
      </c>
      <c r="D10" s="33">
        <v>238.54150000000001</v>
      </c>
      <c r="E10" s="33">
        <v>110.02</v>
      </c>
      <c r="F10" s="33">
        <v>167.0943</v>
      </c>
      <c r="G10" s="33">
        <v>353.59530000000001</v>
      </c>
      <c r="H10" s="33">
        <v>254.2809</v>
      </c>
      <c r="I10" s="175">
        <v>110.1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692</v>
      </c>
      <c r="B14" s="185" t="s">
        <v>693</v>
      </c>
      <c r="C14" s="60">
        <v>25.703099999999999</v>
      </c>
      <c r="D14" s="60">
        <v>218.39689999999999</v>
      </c>
      <c r="E14" s="60">
        <v>107.22</v>
      </c>
      <c r="F14" s="60">
        <v>161.53</v>
      </c>
      <c r="G14" s="60">
        <v>310.08800000000002</v>
      </c>
      <c r="H14" s="60">
        <v>222.68260000000001</v>
      </c>
      <c r="I14" s="60">
        <v>106.9</v>
      </c>
      <c r="J14" s="147"/>
      <c r="K14" s="147"/>
    </row>
    <row r="15" spans="1:18" ht="24" customHeight="1">
      <c r="A15" s="186" t="s">
        <v>694</v>
      </c>
      <c r="B15" s="174" t="s">
        <v>695</v>
      </c>
      <c r="C15" s="33">
        <v>6.6578999999999997</v>
      </c>
      <c r="D15" s="33">
        <v>286.89019999999999</v>
      </c>
      <c r="E15" s="33">
        <v>104.65</v>
      </c>
      <c r="F15" s="33">
        <v>226.6003</v>
      </c>
      <c r="G15" s="33">
        <v>370.2002</v>
      </c>
      <c r="H15" s="33">
        <v>294.46550000000002</v>
      </c>
      <c r="I15" s="175">
        <v>105.6</v>
      </c>
      <c r="J15" s="147"/>
      <c r="K15" s="147"/>
    </row>
    <row r="16" spans="1:18" ht="24" customHeight="1">
      <c r="A16" s="187" t="s">
        <v>696</v>
      </c>
      <c r="B16" s="171" t="s">
        <v>697</v>
      </c>
      <c r="C16" s="26">
        <v>8.8310999999999993</v>
      </c>
      <c r="D16" s="26">
        <v>177.94569999999999</v>
      </c>
      <c r="E16" s="26">
        <v>108.17</v>
      </c>
      <c r="F16" s="26">
        <v>162.61529999999999</v>
      </c>
      <c r="G16" s="26">
        <v>207.43780000000001</v>
      </c>
      <c r="H16" s="26">
        <v>181.15549999999999</v>
      </c>
      <c r="I16" s="172">
        <v>108.34</v>
      </c>
      <c r="J16" s="147"/>
      <c r="K16" s="147"/>
    </row>
    <row r="17" spans="1:11" ht="24" customHeight="1">
      <c r="A17" s="186" t="s">
        <v>698</v>
      </c>
      <c r="B17" s="174" t="s">
        <v>699</v>
      </c>
      <c r="C17" s="33">
        <v>10.214</v>
      </c>
      <c r="D17" s="33">
        <v>225.7739</v>
      </c>
      <c r="E17" s="33">
        <v>107.22</v>
      </c>
      <c r="F17" s="33">
        <v>151.43209999999999</v>
      </c>
      <c r="G17" s="33">
        <v>254.59229999999999</v>
      </c>
      <c r="H17" s="33">
        <v>211.79580000000001</v>
      </c>
      <c r="I17" s="175">
        <v>107.76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29.501000000000001</v>
      </c>
      <c r="D18" s="60">
        <v>357.09649999999999</v>
      </c>
      <c r="E18" s="60">
        <v>110.47</v>
      </c>
      <c r="F18" s="60">
        <v>235.1234</v>
      </c>
      <c r="G18" s="60">
        <v>550.17840000000001</v>
      </c>
      <c r="H18" s="60">
        <v>380.87299999999999</v>
      </c>
      <c r="I18" s="60">
        <v>110.44</v>
      </c>
      <c r="J18" s="147"/>
      <c r="K18" s="147"/>
    </row>
    <row r="19" spans="1:11" ht="24" customHeight="1">
      <c r="A19" s="186" t="s">
        <v>111</v>
      </c>
      <c r="B19" s="174" t="s">
        <v>700</v>
      </c>
      <c r="C19" s="33">
        <v>3.3732000000000002</v>
      </c>
      <c r="D19" s="33">
        <v>400.42619999999999</v>
      </c>
      <c r="E19" s="33">
        <v>107.64</v>
      </c>
      <c r="F19" s="33">
        <v>244.4358</v>
      </c>
      <c r="G19" s="33">
        <v>693.17790000000002</v>
      </c>
      <c r="H19" s="33">
        <v>441.07490000000001</v>
      </c>
      <c r="I19" s="175">
        <v>104.7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5.4461000000000004</v>
      </c>
      <c r="D20" s="26">
        <v>333.9427</v>
      </c>
      <c r="E20" s="26">
        <v>107.65</v>
      </c>
      <c r="F20" s="26">
        <v>218.96709999999999</v>
      </c>
      <c r="G20" s="26">
        <v>556.9402</v>
      </c>
      <c r="H20" s="26">
        <v>367.79469999999998</v>
      </c>
      <c r="I20" s="172">
        <v>107.11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19.702000000000002</v>
      </c>
      <c r="D21" s="33">
        <v>359.30410000000001</v>
      </c>
      <c r="E21" s="33">
        <v>111.12</v>
      </c>
      <c r="F21" s="33">
        <v>244.82480000000001</v>
      </c>
      <c r="G21" s="33">
        <v>527.13509999999997</v>
      </c>
      <c r="H21" s="33">
        <v>378.47329999999999</v>
      </c>
      <c r="I21" s="175">
        <v>111.98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0.86890000000000001</v>
      </c>
      <c r="D22" s="26">
        <v>267.27780000000001</v>
      </c>
      <c r="E22" s="26">
        <v>114.62</v>
      </c>
      <c r="F22" s="26">
        <v>179.79750000000001</v>
      </c>
      <c r="G22" s="26">
        <v>437.00069999999999</v>
      </c>
      <c r="H22" s="26">
        <v>293.86529999999999</v>
      </c>
      <c r="I22" s="172">
        <v>114.81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238.80080000000001</v>
      </c>
      <c r="D23" s="60">
        <v>253.88319999999999</v>
      </c>
      <c r="E23" s="60">
        <v>112.45</v>
      </c>
      <c r="F23" s="60">
        <v>185.31649999999999</v>
      </c>
      <c r="G23" s="60">
        <v>364.94510000000002</v>
      </c>
      <c r="H23" s="60">
        <v>269.64710000000002</v>
      </c>
      <c r="I23" s="60">
        <v>111.93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10.814299999999999</v>
      </c>
      <c r="D24" s="26">
        <v>239.43450000000001</v>
      </c>
      <c r="E24" s="26">
        <v>106.81</v>
      </c>
      <c r="F24" s="26">
        <v>175.77</v>
      </c>
      <c r="G24" s="26">
        <v>340.14929999999998</v>
      </c>
      <c r="H24" s="26">
        <v>252.11</v>
      </c>
      <c r="I24" s="172">
        <v>107.59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32.339399999999998</v>
      </c>
      <c r="D25" s="33">
        <v>315.4151</v>
      </c>
      <c r="E25" s="33">
        <v>110.75</v>
      </c>
      <c r="F25" s="33">
        <v>218.16890000000001</v>
      </c>
      <c r="G25" s="33">
        <v>508.49520000000001</v>
      </c>
      <c r="H25" s="33">
        <v>344.48649999999998</v>
      </c>
      <c r="I25" s="175">
        <v>110.21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151.76230000000001</v>
      </c>
      <c r="D26" s="26">
        <v>250.54769999999999</v>
      </c>
      <c r="E26" s="26">
        <v>113.72</v>
      </c>
      <c r="F26" s="26">
        <v>187.3716</v>
      </c>
      <c r="G26" s="26">
        <v>337.07130000000001</v>
      </c>
      <c r="H26" s="26">
        <v>259.19659999999999</v>
      </c>
      <c r="I26" s="172">
        <v>114.35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21.835799999999999</v>
      </c>
      <c r="D27" s="33">
        <v>252.3306</v>
      </c>
      <c r="E27" s="33">
        <v>108</v>
      </c>
      <c r="F27" s="33">
        <v>169.4545</v>
      </c>
      <c r="G27" s="33">
        <v>397.85379999999998</v>
      </c>
      <c r="H27" s="33">
        <v>271.6918</v>
      </c>
      <c r="I27" s="175">
        <v>106.85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3.9236</v>
      </c>
      <c r="D28" s="26">
        <v>243.93709999999999</v>
      </c>
      <c r="E28" s="26">
        <v>107.91</v>
      </c>
      <c r="F28" s="26">
        <v>186.62710000000001</v>
      </c>
      <c r="G28" s="26">
        <v>353.5677</v>
      </c>
      <c r="H28" s="26">
        <v>259.19540000000001</v>
      </c>
      <c r="I28" s="172">
        <v>108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18.085699999999999</v>
      </c>
      <c r="D29" s="33">
        <v>220.57859999999999</v>
      </c>
      <c r="E29" s="33">
        <v>108.63</v>
      </c>
      <c r="F29" s="33">
        <v>167.2192</v>
      </c>
      <c r="G29" s="33">
        <v>315.98349999999999</v>
      </c>
      <c r="H29" s="33">
        <v>233.8792</v>
      </c>
      <c r="I29" s="175">
        <v>108.67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185.32249999999999</v>
      </c>
      <c r="D30" s="145">
        <v>232.37360000000001</v>
      </c>
      <c r="E30" s="145">
        <v>108.11</v>
      </c>
      <c r="F30" s="145">
        <v>164.52789999999999</v>
      </c>
      <c r="G30" s="145">
        <v>326.97770000000003</v>
      </c>
      <c r="H30" s="145">
        <v>242.00030000000001</v>
      </c>
      <c r="I30" s="145">
        <v>108.01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11.868</v>
      </c>
      <c r="D31" s="33">
        <v>207.61930000000001</v>
      </c>
      <c r="E31" s="33">
        <v>108.05</v>
      </c>
      <c r="F31" s="33">
        <v>166.1052</v>
      </c>
      <c r="G31" s="33">
        <v>265.71440000000001</v>
      </c>
      <c r="H31" s="33">
        <v>214.21979999999999</v>
      </c>
      <c r="I31" s="175">
        <v>108.19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35.293799999999997</v>
      </c>
      <c r="D32" s="26">
        <v>265.62610000000001</v>
      </c>
      <c r="E32" s="26">
        <v>112.36</v>
      </c>
      <c r="F32" s="26">
        <v>192.20760000000001</v>
      </c>
      <c r="G32" s="26">
        <v>353.40379999999999</v>
      </c>
      <c r="H32" s="26">
        <v>271.2842</v>
      </c>
      <c r="I32" s="172">
        <v>114.07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122.5639</v>
      </c>
      <c r="D33" s="33">
        <v>231.2448</v>
      </c>
      <c r="E33" s="33">
        <v>106.78</v>
      </c>
      <c r="F33" s="33">
        <v>162.36000000000001</v>
      </c>
      <c r="G33" s="33">
        <v>324.00670000000002</v>
      </c>
      <c r="H33" s="33">
        <v>240.166</v>
      </c>
      <c r="I33" s="175">
        <v>105.74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11.8987</v>
      </c>
      <c r="D34" s="26">
        <v>201.83439999999999</v>
      </c>
      <c r="E34" s="26">
        <v>109.31</v>
      </c>
      <c r="F34" s="26">
        <v>141.05000000000001</v>
      </c>
      <c r="G34" s="26">
        <v>280.55099999999999</v>
      </c>
      <c r="H34" s="26">
        <v>208.06569999999999</v>
      </c>
      <c r="I34" s="172">
        <v>110.61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3.6836000000000002</v>
      </c>
      <c r="D35" s="33">
        <v>211.29570000000001</v>
      </c>
      <c r="E35" s="33">
        <v>108.29</v>
      </c>
      <c r="F35" s="33">
        <v>157.72</v>
      </c>
      <c r="G35" s="33">
        <v>294.77859999999998</v>
      </c>
      <c r="H35" s="33">
        <v>221.56559999999999</v>
      </c>
      <c r="I35" s="175">
        <v>108.68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40.687100000000001</v>
      </c>
      <c r="D36" s="145">
        <v>191.62950000000001</v>
      </c>
      <c r="E36" s="145">
        <v>108.07</v>
      </c>
      <c r="F36" s="145">
        <v>143.91</v>
      </c>
      <c r="G36" s="145">
        <v>265.6028</v>
      </c>
      <c r="H36" s="145">
        <v>200.95529999999999</v>
      </c>
      <c r="I36" s="145">
        <v>108.19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15.6881</v>
      </c>
      <c r="D37" s="33">
        <v>189.01859999999999</v>
      </c>
      <c r="E37" s="33">
        <v>108.19</v>
      </c>
      <c r="F37" s="33">
        <v>142.07</v>
      </c>
      <c r="G37" s="33">
        <v>265.45339999999999</v>
      </c>
      <c r="H37" s="33">
        <v>199.20910000000001</v>
      </c>
      <c r="I37" s="175">
        <v>108.17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2.0163000000000002</v>
      </c>
      <c r="D38" s="26">
        <v>169.74</v>
      </c>
      <c r="E38" s="26">
        <v>109.02</v>
      </c>
      <c r="F38" s="26">
        <v>125.66</v>
      </c>
      <c r="G38" s="26">
        <v>224.19540000000001</v>
      </c>
      <c r="H38" s="26">
        <v>173.5163</v>
      </c>
      <c r="I38" s="172">
        <v>107.3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5.3422000000000001</v>
      </c>
      <c r="D39" s="33">
        <v>198.98390000000001</v>
      </c>
      <c r="E39" s="33">
        <v>110.34</v>
      </c>
      <c r="F39" s="33">
        <v>152.2714</v>
      </c>
      <c r="G39" s="33">
        <v>279.01010000000002</v>
      </c>
      <c r="H39" s="33">
        <v>209.8716</v>
      </c>
      <c r="I39" s="175">
        <v>111.93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17.6404</v>
      </c>
      <c r="D40" s="26">
        <v>194.22909999999999</v>
      </c>
      <c r="E40" s="26">
        <v>107.31</v>
      </c>
      <c r="F40" s="26">
        <v>146.77000000000001</v>
      </c>
      <c r="G40" s="26">
        <v>265.22590000000002</v>
      </c>
      <c r="H40" s="26">
        <v>202.9444</v>
      </c>
      <c r="I40" s="172">
        <v>107.17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126.40170000000001</v>
      </c>
      <c r="D41" s="60">
        <v>193.1901</v>
      </c>
      <c r="E41" s="60">
        <v>115.74</v>
      </c>
      <c r="F41" s="60">
        <v>130.06</v>
      </c>
      <c r="G41" s="60">
        <v>275.1173</v>
      </c>
      <c r="H41" s="60">
        <v>200.17259999999999</v>
      </c>
      <c r="I41" s="60">
        <v>114.39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41.693300000000001</v>
      </c>
      <c r="D42" s="26">
        <v>161.65</v>
      </c>
      <c r="E42" s="26">
        <v>114.95</v>
      </c>
      <c r="F42" s="26">
        <v>117.06</v>
      </c>
      <c r="G42" s="26">
        <v>234.63300000000001</v>
      </c>
      <c r="H42" s="26">
        <v>171.40530000000001</v>
      </c>
      <c r="I42" s="172">
        <v>115.7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1.5271999999999999</v>
      </c>
      <c r="D43" s="33">
        <v>156.47319999999999</v>
      </c>
      <c r="E43" s="33">
        <v>107.62</v>
      </c>
      <c r="F43" s="33">
        <v>122.3</v>
      </c>
      <c r="G43" s="33">
        <v>220.3749</v>
      </c>
      <c r="H43" s="33">
        <v>171.46559999999999</v>
      </c>
      <c r="I43" s="175">
        <v>113.35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56.282299999999999</v>
      </c>
      <c r="D44" s="26">
        <v>198.9795</v>
      </c>
      <c r="E44" s="26">
        <v>117.08</v>
      </c>
      <c r="F44" s="26">
        <v>142.25</v>
      </c>
      <c r="G44" s="26">
        <v>269.58550000000002</v>
      </c>
      <c r="H44" s="26">
        <v>204.5077</v>
      </c>
      <c r="I44" s="172">
        <v>118.38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26.898800000000001</v>
      </c>
      <c r="D45" s="33">
        <v>237.40770000000001</v>
      </c>
      <c r="E45" s="33">
        <v>106.19</v>
      </c>
      <c r="F45" s="33">
        <v>158.56</v>
      </c>
      <c r="G45" s="33">
        <v>309.48169999999999</v>
      </c>
      <c r="H45" s="33">
        <v>237.3211</v>
      </c>
      <c r="I45" s="175">
        <v>106.78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1.6169</v>
      </c>
      <c r="D46" s="145">
        <v>157.0839</v>
      </c>
      <c r="E46" s="145">
        <v>111.39</v>
      </c>
      <c r="F46" s="145">
        <v>122.3022</v>
      </c>
      <c r="G46" s="145">
        <v>205.7482</v>
      </c>
      <c r="H46" s="145">
        <v>162.1482</v>
      </c>
      <c r="I46" s="145">
        <v>111.51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1.3616999999999999</v>
      </c>
      <c r="D47" s="33">
        <v>153.96459999999999</v>
      </c>
      <c r="E47" s="33">
        <v>111.36</v>
      </c>
      <c r="F47" s="33">
        <v>121.84</v>
      </c>
      <c r="G47" s="33">
        <v>205.68</v>
      </c>
      <c r="H47" s="33">
        <v>160.26089999999999</v>
      </c>
      <c r="I47" s="175">
        <v>111.76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0.25519999999999998</v>
      </c>
      <c r="D48" s="26">
        <v>173.29810000000001</v>
      </c>
      <c r="E48" s="26">
        <v>112.16</v>
      </c>
      <c r="F48" s="26">
        <v>130.28</v>
      </c>
      <c r="G48" s="26">
        <v>207.42240000000001</v>
      </c>
      <c r="H48" s="26">
        <v>172.2174</v>
      </c>
      <c r="I48" s="172">
        <v>110.4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7.5829000000000004</v>
      </c>
      <c r="D49" s="60">
        <v>165.07689999999999</v>
      </c>
      <c r="E49" s="60">
        <v>109.75</v>
      </c>
      <c r="F49" s="60">
        <v>131.8569</v>
      </c>
      <c r="G49" s="60">
        <v>215.62559999999999</v>
      </c>
      <c r="H49" s="60">
        <v>170.5838</v>
      </c>
      <c r="I49" s="60">
        <v>110.77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2.2088000000000001</v>
      </c>
      <c r="D50" s="26">
        <v>159.8485</v>
      </c>
      <c r="E50" s="26">
        <v>108.01</v>
      </c>
      <c r="F50" s="26">
        <v>129.46080000000001</v>
      </c>
      <c r="G50" s="26">
        <v>207.38</v>
      </c>
      <c r="H50" s="26">
        <v>164.91970000000001</v>
      </c>
      <c r="I50" s="172">
        <v>108.5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2.7795000000000001</v>
      </c>
      <c r="D51" s="33">
        <v>167.36</v>
      </c>
      <c r="E51" s="33">
        <v>109.67</v>
      </c>
      <c r="F51" s="33">
        <v>135.54</v>
      </c>
      <c r="G51" s="33">
        <v>217.40520000000001</v>
      </c>
      <c r="H51" s="33">
        <v>173.27510000000001</v>
      </c>
      <c r="I51" s="175">
        <v>111.59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0.32519999999999999</v>
      </c>
      <c r="D52" s="26">
        <v>169.10990000000001</v>
      </c>
      <c r="E52" s="26">
        <v>109.86</v>
      </c>
      <c r="F52" s="26">
        <v>138.72479999999999</v>
      </c>
      <c r="G52" s="26">
        <v>228.24760000000001</v>
      </c>
      <c r="H52" s="26">
        <v>178.64400000000001</v>
      </c>
      <c r="I52" s="172">
        <v>112.51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1.1565000000000001</v>
      </c>
      <c r="D53" s="33">
        <v>172.3656</v>
      </c>
      <c r="E53" s="33">
        <v>109.43</v>
      </c>
      <c r="F53" s="33">
        <v>143.15</v>
      </c>
      <c r="G53" s="33">
        <v>228.4316</v>
      </c>
      <c r="H53" s="33">
        <v>179.72890000000001</v>
      </c>
      <c r="I53" s="175">
        <v>111.02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1.1126</v>
      </c>
      <c r="D54" s="26">
        <v>155.7552</v>
      </c>
      <c r="E54" s="26">
        <v>110.36</v>
      </c>
      <c r="F54" s="26">
        <v>122.1927</v>
      </c>
      <c r="G54" s="26">
        <v>209.70849999999999</v>
      </c>
      <c r="H54" s="26">
        <v>163.24279999999999</v>
      </c>
      <c r="I54" s="172">
        <v>112.71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11.178599999999999</v>
      </c>
      <c r="D55" s="60">
        <v>168.05</v>
      </c>
      <c r="E55" s="60">
        <v>110.29</v>
      </c>
      <c r="F55" s="60">
        <v>131.29</v>
      </c>
      <c r="G55" s="60">
        <v>228.8092</v>
      </c>
      <c r="H55" s="60">
        <v>173.56219999999999</v>
      </c>
      <c r="I55" s="60">
        <v>111.5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2.5411999999999999</v>
      </c>
      <c r="D56" s="26">
        <v>154.26589999999999</v>
      </c>
      <c r="E56" s="26">
        <v>117.95</v>
      </c>
      <c r="F56" s="26">
        <v>111.38</v>
      </c>
      <c r="G56" s="26">
        <v>209.8304</v>
      </c>
      <c r="H56" s="26">
        <v>159.25899999999999</v>
      </c>
      <c r="I56" s="172">
        <v>115.63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8.6158999999999999</v>
      </c>
      <c r="D58" s="26">
        <v>170.571</v>
      </c>
      <c r="E58" s="26">
        <v>109.67</v>
      </c>
      <c r="F58" s="26">
        <v>139.66999999999999</v>
      </c>
      <c r="G58" s="26">
        <v>232.2816</v>
      </c>
      <c r="H58" s="26">
        <v>177.70429999999999</v>
      </c>
      <c r="I58" s="172">
        <v>110.57</v>
      </c>
    </row>
    <row r="59" spans="1:11" ht="24" customHeight="1">
      <c r="A59" s="184" t="s">
        <v>191</v>
      </c>
      <c r="B59" s="185" t="s">
        <v>192</v>
      </c>
      <c r="C59" s="60">
        <v>43.342500000000001</v>
      </c>
      <c r="D59" s="60">
        <v>129.81030000000001</v>
      </c>
      <c r="E59" s="60">
        <v>115.74</v>
      </c>
      <c r="F59" s="60">
        <v>97.7</v>
      </c>
      <c r="G59" s="60">
        <v>183.44890000000001</v>
      </c>
      <c r="H59" s="60">
        <v>136.94659999999999</v>
      </c>
      <c r="I59" s="60">
        <v>116.25</v>
      </c>
    </row>
    <row r="60" spans="1:11" ht="24" customHeight="1">
      <c r="A60" s="187" t="s">
        <v>193</v>
      </c>
      <c r="B60" s="171" t="s">
        <v>194</v>
      </c>
      <c r="C60" s="26">
        <v>30.884</v>
      </c>
      <c r="D60" s="26">
        <v>129.9537</v>
      </c>
      <c r="E60" s="26">
        <v>116.41</v>
      </c>
      <c r="F60" s="26">
        <v>100.63</v>
      </c>
      <c r="G60" s="26">
        <v>185.88570000000001</v>
      </c>
      <c r="H60" s="26">
        <v>138.5719</v>
      </c>
      <c r="I60" s="172">
        <v>117.69</v>
      </c>
    </row>
    <row r="61" spans="1:11" ht="24" customHeight="1">
      <c r="A61" s="186" t="s">
        <v>195</v>
      </c>
      <c r="B61" s="174" t="s">
        <v>196</v>
      </c>
      <c r="C61" s="33">
        <v>0.29139999999999999</v>
      </c>
      <c r="D61" s="33">
        <v>131.45509999999999</v>
      </c>
      <c r="E61" s="33">
        <v>111.24</v>
      </c>
      <c r="F61" s="33">
        <v>103.94</v>
      </c>
      <c r="G61" s="33">
        <v>167.04849999999999</v>
      </c>
      <c r="H61" s="33">
        <v>133.83600000000001</v>
      </c>
      <c r="I61" s="175">
        <v>113</v>
      </c>
    </row>
    <row r="62" spans="1:11" ht="24" customHeight="1">
      <c r="A62" s="187" t="s">
        <v>197</v>
      </c>
      <c r="B62" s="171" t="s">
        <v>198</v>
      </c>
      <c r="C62" s="26">
        <v>1.3702000000000001</v>
      </c>
      <c r="D62" s="26">
        <v>141.27889999999999</v>
      </c>
      <c r="E62" s="26">
        <v>109.64</v>
      </c>
      <c r="F62" s="26">
        <v>108.75</v>
      </c>
      <c r="G62" s="26">
        <v>182.8922</v>
      </c>
      <c r="H62" s="26">
        <v>145.1754</v>
      </c>
      <c r="I62" s="172">
        <v>111.05</v>
      </c>
    </row>
    <row r="63" spans="1:11" ht="24" customHeight="1">
      <c r="A63" s="186" t="s">
        <v>199</v>
      </c>
      <c r="B63" s="174" t="s">
        <v>200</v>
      </c>
      <c r="C63" s="33">
        <v>1.6259999999999999</v>
      </c>
      <c r="D63" s="33">
        <v>140.51519999999999</v>
      </c>
      <c r="E63" s="33">
        <v>115.7</v>
      </c>
      <c r="F63" s="33">
        <v>105.62</v>
      </c>
      <c r="G63" s="33">
        <v>193.92</v>
      </c>
      <c r="H63" s="33">
        <v>146.84399999999999</v>
      </c>
      <c r="I63" s="175">
        <v>115.14</v>
      </c>
    </row>
    <row r="64" spans="1:11" ht="24" hidden="1" customHeight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/>
      <c r="D65" s="33"/>
      <c r="E65" s="33"/>
      <c r="F65" s="33"/>
      <c r="G65" s="33"/>
      <c r="H65" s="33"/>
      <c r="I65" s="175"/>
    </row>
    <row r="66" spans="1:9" ht="14.25" hidden="1" thickBot="1">
      <c r="A66" s="190"/>
      <c r="B66" s="219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689</v>
      </c>
      <c r="C67" s="44">
        <v>710.13779999999997</v>
      </c>
      <c r="D67" s="44">
        <v>224.97470000000001</v>
      </c>
      <c r="E67" s="44">
        <v>110.39</v>
      </c>
      <c r="F67" s="44">
        <v>144.3683</v>
      </c>
      <c r="G67" s="44">
        <v>339.37209999999999</v>
      </c>
      <c r="H67" s="44">
        <v>238.13669999999999</v>
      </c>
      <c r="I67" s="193">
        <v>110.76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7ACB-308A-43F0-9415-655464AEFA5A}">
  <sheetPr codeName="List8">
    <tabColor rgb="FFC00000"/>
  </sheetPr>
  <dimension ref="A1:S2609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2020</v>
      </c>
      <c r="B1" s="7"/>
      <c r="C1" s="7"/>
      <c r="D1" s="7"/>
      <c r="E1" s="7"/>
      <c r="F1" s="7" t="s">
        <v>701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702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703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8"/>
      <c r="B9" s="208"/>
      <c r="C9" s="208"/>
      <c r="D9" s="208"/>
      <c r="E9" s="208"/>
      <c r="F9" s="20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0" t="s">
        <v>704</v>
      </c>
      <c r="B10" s="145">
        <v>6.6578999999999997</v>
      </c>
      <c r="C10" s="145">
        <v>286.89019999999999</v>
      </c>
      <c r="D10" s="145">
        <v>226.6003</v>
      </c>
      <c r="E10" s="145">
        <v>370.2002</v>
      </c>
      <c r="F10" s="145">
        <v>294.46550000000002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1" t="s">
        <v>705</v>
      </c>
      <c r="B11" s="146">
        <v>2.3774999999999999</v>
      </c>
      <c r="C11" s="146">
        <v>351.495</v>
      </c>
      <c r="D11" s="146">
        <v>313.72620000000001</v>
      </c>
      <c r="E11" s="146">
        <v>410.52300000000002</v>
      </c>
      <c r="F11" s="146">
        <v>355.2978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1" t="s">
        <v>706</v>
      </c>
      <c r="B12" s="146">
        <v>4.2401</v>
      </c>
      <c r="C12" s="146">
        <v>260.27999999999997</v>
      </c>
      <c r="D12" s="146">
        <v>219.327</v>
      </c>
      <c r="E12" s="146">
        <v>304.51139999999998</v>
      </c>
      <c r="F12" s="146">
        <v>257.96069999999997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0" t="s">
        <v>707</v>
      </c>
      <c r="B13" s="145">
        <v>8.8310999999999993</v>
      </c>
      <c r="C13" s="145">
        <v>177.94569999999999</v>
      </c>
      <c r="D13" s="145">
        <v>162.61529999999999</v>
      </c>
      <c r="E13" s="145">
        <v>207.43780000000001</v>
      </c>
      <c r="F13" s="145">
        <v>181.15549999999999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0" t="s">
        <v>708</v>
      </c>
      <c r="B14" s="145">
        <v>10.214</v>
      </c>
      <c r="C14" s="145">
        <v>225.7739</v>
      </c>
      <c r="D14" s="145">
        <v>151.43209999999999</v>
      </c>
      <c r="E14" s="145">
        <v>254.59229999999999</v>
      </c>
      <c r="F14" s="145">
        <v>211.79580000000001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1" t="s">
        <v>709</v>
      </c>
      <c r="B15" s="146">
        <v>8.3859999999999992</v>
      </c>
      <c r="C15" s="146">
        <v>230.79220000000001</v>
      </c>
      <c r="D15" s="146">
        <v>210.1284</v>
      </c>
      <c r="E15" s="146">
        <v>256.86380000000003</v>
      </c>
      <c r="F15" s="146">
        <v>231.07599999999999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0" t="s">
        <v>710</v>
      </c>
      <c r="B16" s="145">
        <v>2.2469000000000001</v>
      </c>
      <c r="C16" s="145">
        <v>418.99369999999999</v>
      </c>
      <c r="D16" s="145">
        <v>252.9341</v>
      </c>
      <c r="E16" s="145">
        <v>714.81389999999999</v>
      </c>
      <c r="F16" s="145">
        <v>460.17619999999999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1" t="s">
        <v>711</v>
      </c>
      <c r="B17" s="146">
        <v>0.2167</v>
      </c>
      <c r="C17" s="146">
        <v>630.97109999999998</v>
      </c>
      <c r="D17" s="146">
        <v>411.14780000000002</v>
      </c>
      <c r="E17" s="146">
        <v>993.04970000000003</v>
      </c>
      <c r="F17" s="146">
        <v>679.94079999999997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1" t="s">
        <v>712</v>
      </c>
      <c r="B18" s="146">
        <v>1.5720000000000001</v>
      </c>
      <c r="C18" s="146">
        <v>424.72649999999999</v>
      </c>
      <c r="D18" s="146">
        <v>274.71710000000002</v>
      </c>
      <c r="E18" s="146">
        <v>669.39210000000003</v>
      </c>
      <c r="F18" s="146">
        <v>453.42099999999999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0" t="s">
        <v>713</v>
      </c>
      <c r="B19" s="145">
        <v>0.16250000000000001</v>
      </c>
      <c r="C19" s="145">
        <v>282.17880000000002</v>
      </c>
      <c r="D19" s="145">
        <v>193.68270000000001</v>
      </c>
      <c r="E19" s="145">
        <v>412.82900000000001</v>
      </c>
      <c r="F19" s="145">
        <v>301.46039999999999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0" t="s">
        <v>210</v>
      </c>
      <c r="B20" s="145">
        <v>0.89649999999999996</v>
      </c>
      <c r="C20" s="145">
        <v>394.8433</v>
      </c>
      <c r="D20" s="145">
        <v>241.42920000000001</v>
      </c>
      <c r="E20" s="145">
        <v>654.40769999999998</v>
      </c>
      <c r="F20" s="145">
        <v>425.78440000000001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1" t="s">
        <v>211</v>
      </c>
      <c r="B21" s="146">
        <v>0.376</v>
      </c>
      <c r="C21" s="146">
        <v>436.11869999999999</v>
      </c>
      <c r="D21" s="146">
        <v>295.81299999999999</v>
      </c>
      <c r="E21" s="146">
        <v>754.44770000000005</v>
      </c>
      <c r="F21" s="146">
        <v>488.8365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1" t="s">
        <v>212</v>
      </c>
      <c r="B22" s="146">
        <v>0.35449999999999998</v>
      </c>
      <c r="C22" s="146">
        <v>379.6875</v>
      </c>
      <c r="D22" s="146">
        <v>213.5222</v>
      </c>
      <c r="E22" s="146">
        <v>607.42409999999995</v>
      </c>
      <c r="F22" s="146">
        <v>393.4975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1" t="s">
        <v>714</v>
      </c>
      <c r="B23" s="146">
        <v>0.157</v>
      </c>
      <c r="C23" s="146">
        <v>340.49829999999997</v>
      </c>
      <c r="D23" s="146">
        <v>235.46539999999999</v>
      </c>
      <c r="E23" s="146">
        <v>482.37380000000002</v>
      </c>
      <c r="F23" s="146">
        <v>350.37450000000001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0" t="s">
        <v>213</v>
      </c>
      <c r="B24" s="145">
        <v>1.3784000000000001</v>
      </c>
      <c r="C24" s="145">
        <v>333.2029</v>
      </c>
      <c r="D24" s="145">
        <v>225.54220000000001</v>
      </c>
      <c r="E24" s="145">
        <v>555.00009999999997</v>
      </c>
      <c r="F24" s="145">
        <v>371.78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1" t="s">
        <v>214</v>
      </c>
      <c r="B25" s="146">
        <v>0.2535</v>
      </c>
      <c r="C25" s="146">
        <v>399.74639999999999</v>
      </c>
      <c r="D25" s="146">
        <v>267.6925</v>
      </c>
      <c r="E25" s="146">
        <v>715.26760000000002</v>
      </c>
      <c r="F25" s="146">
        <v>456.44639999999998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1" t="s">
        <v>215</v>
      </c>
      <c r="B26" s="146">
        <v>0.82240000000000002</v>
      </c>
      <c r="C26" s="146">
        <v>323.22160000000002</v>
      </c>
      <c r="D26" s="146">
        <v>223.07929999999999</v>
      </c>
      <c r="E26" s="146">
        <v>524.77570000000003</v>
      </c>
      <c r="F26" s="146">
        <v>355.10169999999999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1" t="s">
        <v>216</v>
      </c>
      <c r="B27" s="146">
        <v>0.17299999999999999</v>
      </c>
      <c r="C27" s="146">
        <v>340.38760000000002</v>
      </c>
      <c r="D27" s="146">
        <v>241.83789999999999</v>
      </c>
      <c r="E27" s="146">
        <v>534.27530000000002</v>
      </c>
      <c r="F27" s="146">
        <v>376.24939999999998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0" t="s">
        <v>217</v>
      </c>
      <c r="B28" s="145">
        <v>0.68130000000000002</v>
      </c>
      <c r="C28" s="145">
        <v>271.98849999999999</v>
      </c>
      <c r="D28" s="145">
        <v>208.3835</v>
      </c>
      <c r="E28" s="145">
        <v>493.7903</v>
      </c>
      <c r="F28" s="145">
        <v>320.84429999999998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1" t="s">
        <v>218</v>
      </c>
      <c r="B29" s="146">
        <v>0.19020000000000001</v>
      </c>
      <c r="C29" s="146">
        <v>358.1465</v>
      </c>
      <c r="D29" s="146">
        <v>242.45169999999999</v>
      </c>
      <c r="E29" s="146">
        <v>535.8279</v>
      </c>
      <c r="F29" s="146">
        <v>377.76229999999998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1" t="s">
        <v>715</v>
      </c>
      <c r="B30" s="146">
        <v>0.39050000000000001</v>
      </c>
      <c r="C30" s="146">
        <v>248.65289999999999</v>
      </c>
      <c r="D30" s="146">
        <v>197.14</v>
      </c>
      <c r="E30" s="146">
        <v>346.22149999999999</v>
      </c>
      <c r="F30" s="146">
        <v>263.30970000000002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0" t="s">
        <v>219</v>
      </c>
      <c r="B31" s="145">
        <v>2.4175</v>
      </c>
      <c r="C31" s="145">
        <v>336.5333</v>
      </c>
      <c r="D31" s="145">
        <v>223.44309999999999</v>
      </c>
      <c r="E31" s="145">
        <v>519.76859999999999</v>
      </c>
      <c r="F31" s="145">
        <v>360.53789999999998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1" t="s">
        <v>716</v>
      </c>
      <c r="B32" s="146">
        <v>0.69850000000000001</v>
      </c>
      <c r="C32" s="146">
        <v>348.26100000000002</v>
      </c>
      <c r="D32" s="146">
        <v>227.67779999999999</v>
      </c>
      <c r="E32" s="146">
        <v>534.44979999999998</v>
      </c>
      <c r="F32" s="146">
        <v>369.00240000000002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1" t="s">
        <v>717</v>
      </c>
      <c r="B33" s="146">
        <v>0.42109999999999997</v>
      </c>
      <c r="C33" s="146">
        <v>351.06319999999999</v>
      </c>
      <c r="D33" s="146">
        <v>227.4521</v>
      </c>
      <c r="E33" s="146">
        <v>588.39729999999997</v>
      </c>
      <c r="F33" s="146">
        <v>380.91129999999998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0" t="s">
        <v>221</v>
      </c>
      <c r="B34" s="145">
        <v>0.18559999999999999</v>
      </c>
      <c r="C34" s="145">
        <v>306.0736</v>
      </c>
      <c r="D34" s="145">
        <v>175.47409999999999</v>
      </c>
      <c r="E34" s="145">
        <v>512.83219999999994</v>
      </c>
      <c r="F34" s="145">
        <v>332.9753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0" t="s">
        <v>225</v>
      </c>
      <c r="B35" s="145">
        <v>0.26340000000000002</v>
      </c>
      <c r="C35" s="145">
        <v>341.9384</v>
      </c>
      <c r="D35" s="145">
        <v>210.64080000000001</v>
      </c>
      <c r="E35" s="145">
        <v>578.13400000000001</v>
      </c>
      <c r="F35" s="145">
        <v>378.27519999999998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0" t="s">
        <v>227</v>
      </c>
      <c r="B36" s="145">
        <v>0.5917</v>
      </c>
      <c r="C36" s="145">
        <v>356.50220000000002</v>
      </c>
      <c r="D36" s="145">
        <v>216.1782</v>
      </c>
      <c r="E36" s="145">
        <v>584.86940000000004</v>
      </c>
      <c r="F36" s="145">
        <v>379.43239999999997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1" t="s">
        <v>228</v>
      </c>
      <c r="B37" s="146">
        <v>0.17530000000000001</v>
      </c>
      <c r="C37" s="146">
        <v>367.94929999999999</v>
      </c>
      <c r="D37" s="146">
        <v>248.6173</v>
      </c>
      <c r="E37" s="146">
        <v>502.50580000000002</v>
      </c>
      <c r="F37" s="146">
        <v>383.14019999999999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1" t="s">
        <v>718</v>
      </c>
      <c r="B38" s="146">
        <v>0.33029999999999998</v>
      </c>
      <c r="C38" s="146">
        <v>373.14929999999998</v>
      </c>
      <c r="D38" s="146">
        <v>243.59469999999999</v>
      </c>
      <c r="E38" s="146">
        <v>610.07929999999999</v>
      </c>
      <c r="F38" s="146">
        <v>404.29129999999998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0" t="s">
        <v>234</v>
      </c>
      <c r="B39" s="145">
        <v>0.18029999999999999</v>
      </c>
      <c r="C39" s="145">
        <v>272.53969999999998</v>
      </c>
      <c r="D39" s="145">
        <v>191.99539999999999</v>
      </c>
      <c r="E39" s="145">
        <v>460.18009999999998</v>
      </c>
      <c r="F39" s="145">
        <v>296.7901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0" t="s">
        <v>236</v>
      </c>
      <c r="B40" s="145">
        <v>0.30719999999999997</v>
      </c>
      <c r="C40" s="145">
        <v>284.61180000000002</v>
      </c>
      <c r="D40" s="145">
        <v>190.75</v>
      </c>
      <c r="E40" s="145">
        <v>550.04060000000004</v>
      </c>
      <c r="F40" s="145">
        <v>331.5849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1" t="s">
        <v>239</v>
      </c>
      <c r="B41" s="146">
        <v>0.22109999999999999</v>
      </c>
      <c r="C41" s="146">
        <v>292.68740000000003</v>
      </c>
      <c r="D41" s="146">
        <v>204.46</v>
      </c>
      <c r="E41" s="146">
        <v>554.0095</v>
      </c>
      <c r="F41" s="146">
        <v>345.7122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0" t="s">
        <v>241</v>
      </c>
      <c r="B42" s="145">
        <v>0.43330000000000002</v>
      </c>
      <c r="C42" s="145">
        <v>334.86599999999999</v>
      </c>
      <c r="D42" s="145">
        <v>220.42670000000001</v>
      </c>
      <c r="E42" s="145">
        <v>523.51700000000005</v>
      </c>
      <c r="F42" s="145">
        <v>358.24459999999999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1" t="s">
        <v>242</v>
      </c>
      <c r="B43" s="146">
        <v>0.29499999999999998</v>
      </c>
      <c r="C43" s="146">
        <v>340.0752</v>
      </c>
      <c r="D43" s="146">
        <v>223.38489999999999</v>
      </c>
      <c r="E43" s="146">
        <v>525.61170000000004</v>
      </c>
      <c r="F43" s="146">
        <v>362.62470000000002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0" t="s">
        <v>719</v>
      </c>
      <c r="B44" s="145">
        <v>3.6913999999999998</v>
      </c>
      <c r="C44" s="145">
        <v>308.66039999999998</v>
      </c>
      <c r="D44" s="145">
        <v>227.1764</v>
      </c>
      <c r="E44" s="145">
        <v>416.7534</v>
      </c>
      <c r="F44" s="145">
        <v>317.29309999999998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1" t="s">
        <v>720</v>
      </c>
      <c r="B45" s="146">
        <v>2.5863999999999998</v>
      </c>
      <c r="C45" s="146">
        <v>302.7681</v>
      </c>
      <c r="D45" s="146">
        <v>223.65</v>
      </c>
      <c r="E45" s="146">
        <v>411.4248</v>
      </c>
      <c r="F45" s="146">
        <v>312.13819999999998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1" t="s">
        <v>721</v>
      </c>
      <c r="B46" s="146">
        <v>0.35399999999999998</v>
      </c>
      <c r="C46" s="146">
        <v>314.58879999999999</v>
      </c>
      <c r="D46" s="146">
        <v>227.09450000000001</v>
      </c>
      <c r="E46" s="146">
        <v>428.06299999999999</v>
      </c>
      <c r="F46" s="146">
        <v>320.51859999999999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0" t="s">
        <v>243</v>
      </c>
      <c r="B47" s="145">
        <v>1.2968</v>
      </c>
      <c r="C47" s="145">
        <v>412.09339999999997</v>
      </c>
      <c r="D47" s="145">
        <v>277.85919999999999</v>
      </c>
      <c r="E47" s="145">
        <v>708.52059999999994</v>
      </c>
      <c r="F47" s="145">
        <v>458.58350000000002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1" t="s">
        <v>244</v>
      </c>
      <c r="B48" s="146">
        <v>0.41539999999999999</v>
      </c>
      <c r="C48" s="146">
        <v>560.6413</v>
      </c>
      <c r="D48" s="146">
        <v>407.41770000000002</v>
      </c>
      <c r="E48" s="146">
        <v>858.70460000000003</v>
      </c>
      <c r="F48" s="146">
        <v>600.11019999999996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1" t="s">
        <v>722</v>
      </c>
      <c r="B49" s="146">
        <v>0.4299</v>
      </c>
      <c r="C49" s="146">
        <v>332.03570000000002</v>
      </c>
      <c r="D49" s="146">
        <v>255.49940000000001</v>
      </c>
      <c r="E49" s="146">
        <v>425.20030000000003</v>
      </c>
      <c r="F49" s="146">
        <v>337.7978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0" t="s">
        <v>245</v>
      </c>
      <c r="B50" s="145">
        <v>0.42559999999999998</v>
      </c>
      <c r="C50" s="145">
        <v>298.28620000000001</v>
      </c>
      <c r="D50" s="145">
        <v>215.64680000000001</v>
      </c>
      <c r="E50" s="145">
        <v>419.78930000000003</v>
      </c>
      <c r="F50" s="145">
        <v>307.9042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1" t="s">
        <v>723</v>
      </c>
      <c r="B51" s="146">
        <v>0.1457</v>
      </c>
      <c r="C51" s="146">
        <v>254.79920000000001</v>
      </c>
      <c r="D51" s="146">
        <v>209.0813</v>
      </c>
      <c r="E51" s="146">
        <v>413.78449999999998</v>
      </c>
      <c r="F51" s="146">
        <v>285.34300000000002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0" t="s">
        <v>246</v>
      </c>
      <c r="B52" s="145">
        <v>0.86280000000000001</v>
      </c>
      <c r="C52" s="145">
        <v>329.51929999999999</v>
      </c>
      <c r="D52" s="145">
        <v>220.9881</v>
      </c>
      <c r="E52" s="145">
        <v>508.13749999999999</v>
      </c>
      <c r="F52" s="145">
        <v>350.23200000000003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1" t="s">
        <v>724</v>
      </c>
      <c r="B53" s="146">
        <v>0.53779999999999994</v>
      </c>
      <c r="C53" s="146">
        <v>283.86759999999998</v>
      </c>
      <c r="D53" s="146">
        <v>206.87119999999999</v>
      </c>
      <c r="E53" s="146">
        <v>507.66899999999998</v>
      </c>
      <c r="F53" s="146">
        <v>325.71839999999997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1" t="s">
        <v>725</v>
      </c>
      <c r="B54" s="146">
        <v>0.28010000000000002</v>
      </c>
      <c r="C54" s="146">
        <v>399.32960000000003</v>
      </c>
      <c r="D54" s="146">
        <v>265.12569999999999</v>
      </c>
      <c r="E54" s="146">
        <v>512.63829999999996</v>
      </c>
      <c r="F54" s="146">
        <v>398.75069999999999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0" t="s">
        <v>247</v>
      </c>
      <c r="B55" s="145">
        <v>8.8308</v>
      </c>
      <c r="C55" s="145">
        <v>392.64640000000003</v>
      </c>
      <c r="D55" s="145">
        <v>271.69549999999998</v>
      </c>
      <c r="E55" s="145">
        <v>543.79570000000001</v>
      </c>
      <c r="F55" s="145">
        <v>404.10399999999998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1" t="s">
        <v>726</v>
      </c>
      <c r="B56" s="146">
        <v>5.3851000000000004</v>
      </c>
      <c r="C56" s="146">
        <v>389.88819999999998</v>
      </c>
      <c r="D56" s="146">
        <v>273.34949999999998</v>
      </c>
      <c r="E56" s="146">
        <v>541.2423</v>
      </c>
      <c r="F56" s="146">
        <v>402.14420000000001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1" t="s">
        <v>727</v>
      </c>
      <c r="B57" s="146">
        <v>1.7681</v>
      </c>
      <c r="C57" s="146">
        <v>425.59179999999998</v>
      </c>
      <c r="D57" s="146">
        <v>280.71910000000003</v>
      </c>
      <c r="E57" s="146">
        <v>575.05880000000002</v>
      </c>
      <c r="F57" s="146">
        <v>429.18549999999999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0" t="s">
        <v>251</v>
      </c>
      <c r="B58" s="145">
        <v>2.9941</v>
      </c>
      <c r="C58" s="145">
        <v>359.8553</v>
      </c>
      <c r="D58" s="145">
        <v>256.30439999999999</v>
      </c>
      <c r="E58" s="145">
        <v>517.02160000000003</v>
      </c>
      <c r="F58" s="145">
        <v>374.95819999999998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1" t="s">
        <v>728</v>
      </c>
      <c r="B59" s="146">
        <v>0.39219999999999999</v>
      </c>
      <c r="C59" s="146">
        <v>288.36380000000003</v>
      </c>
      <c r="D59" s="146">
        <v>197.8502</v>
      </c>
      <c r="E59" s="146">
        <v>424.18329999999997</v>
      </c>
      <c r="F59" s="146">
        <v>302.32299999999998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1" t="s">
        <v>729</v>
      </c>
      <c r="B60" s="146">
        <v>1.8363</v>
      </c>
      <c r="C60" s="146">
        <v>358.51400000000001</v>
      </c>
      <c r="D60" s="146">
        <v>271.69450000000001</v>
      </c>
      <c r="E60" s="146">
        <v>504.8485</v>
      </c>
      <c r="F60" s="146">
        <v>374.221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1" t="s">
        <v>730</v>
      </c>
      <c r="B61" s="146">
        <v>0.23050000000000001</v>
      </c>
      <c r="C61" s="146">
        <v>447.77730000000003</v>
      </c>
      <c r="D61" s="146">
        <v>299.2654</v>
      </c>
      <c r="E61" s="146">
        <v>644.77949999999998</v>
      </c>
      <c r="F61" s="146">
        <v>460.88659999999999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0" t="s">
        <v>253</v>
      </c>
      <c r="B62" s="145">
        <v>0.1711</v>
      </c>
      <c r="C62" s="145">
        <v>256.81479999999999</v>
      </c>
      <c r="D62" s="145">
        <v>158.08000000000001</v>
      </c>
      <c r="E62" s="145">
        <v>360.80560000000003</v>
      </c>
      <c r="F62" s="145">
        <v>260.49009999999998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1" t="s">
        <v>731</v>
      </c>
      <c r="B63" s="146">
        <v>0.13350000000000001</v>
      </c>
      <c r="C63" s="146">
        <v>262.27629999999999</v>
      </c>
      <c r="D63" s="146">
        <v>164.2629</v>
      </c>
      <c r="E63" s="146">
        <v>370.63459999999998</v>
      </c>
      <c r="F63" s="146">
        <v>270.89600000000002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0" t="s">
        <v>257</v>
      </c>
      <c r="B64" s="145">
        <v>0.3584</v>
      </c>
      <c r="C64" s="145">
        <v>251.08760000000001</v>
      </c>
      <c r="D64" s="145">
        <v>179.5128</v>
      </c>
      <c r="E64" s="145">
        <v>399.2595</v>
      </c>
      <c r="F64" s="145">
        <v>275.42149999999998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0" t="s">
        <v>258</v>
      </c>
      <c r="B65" s="145">
        <v>0.27260000000000001</v>
      </c>
      <c r="C65" s="145">
        <v>329.0505</v>
      </c>
      <c r="D65" s="145">
        <v>207.01660000000001</v>
      </c>
      <c r="E65" s="145">
        <v>508.50400000000002</v>
      </c>
      <c r="F65" s="145">
        <v>344.84960000000001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0" t="s">
        <v>263</v>
      </c>
      <c r="B66" s="145">
        <v>1.5462</v>
      </c>
      <c r="C66" s="145">
        <v>246.87530000000001</v>
      </c>
      <c r="D66" s="145">
        <v>170.46</v>
      </c>
      <c r="E66" s="145">
        <v>367.39800000000002</v>
      </c>
      <c r="F66" s="145">
        <v>262.71769999999998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0" t="s">
        <v>264</v>
      </c>
      <c r="B67" s="145">
        <v>1.552</v>
      </c>
      <c r="C67" s="145">
        <v>247.01589999999999</v>
      </c>
      <c r="D67" s="145">
        <v>176.7638</v>
      </c>
      <c r="E67" s="145">
        <v>309.29640000000001</v>
      </c>
      <c r="F67" s="145">
        <v>246.74119999999999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0" t="s">
        <v>732</v>
      </c>
      <c r="B68" s="145">
        <v>1.8245</v>
      </c>
      <c r="C68" s="145">
        <v>220.7456</v>
      </c>
      <c r="D68" s="145">
        <v>172.37209999999999</v>
      </c>
      <c r="E68" s="145">
        <v>311.15370000000001</v>
      </c>
      <c r="F68" s="145">
        <v>232.9093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0" t="s">
        <v>265</v>
      </c>
      <c r="B69" s="145">
        <v>1.2678</v>
      </c>
      <c r="C69" s="145">
        <v>242.6628</v>
      </c>
      <c r="D69" s="145">
        <v>181.6601</v>
      </c>
      <c r="E69" s="145">
        <v>359.04689999999999</v>
      </c>
      <c r="F69" s="145">
        <v>259.23059999999998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0" t="s">
        <v>283</v>
      </c>
      <c r="B70" s="145">
        <v>1.5815999999999999</v>
      </c>
      <c r="C70" s="145">
        <v>334.88580000000002</v>
      </c>
      <c r="D70" s="145">
        <v>224.9248</v>
      </c>
      <c r="E70" s="145">
        <v>504.1936</v>
      </c>
      <c r="F70" s="145">
        <v>354.08789999999999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1" t="s">
        <v>284</v>
      </c>
      <c r="B71" s="146">
        <v>1.3002</v>
      </c>
      <c r="C71" s="146">
        <v>341.78399999999999</v>
      </c>
      <c r="D71" s="146">
        <v>229.7285</v>
      </c>
      <c r="E71" s="146">
        <v>504.90620000000001</v>
      </c>
      <c r="F71" s="146">
        <v>358.28460000000001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0" t="s">
        <v>285</v>
      </c>
      <c r="B72" s="145">
        <v>12.4175</v>
      </c>
      <c r="C72" s="145">
        <v>391.00799999999998</v>
      </c>
      <c r="D72" s="145">
        <v>252.60210000000001</v>
      </c>
      <c r="E72" s="145">
        <v>604.94970000000001</v>
      </c>
      <c r="F72" s="145">
        <v>419.20440000000002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1" t="s">
        <v>733</v>
      </c>
      <c r="B73" s="146">
        <v>2.2968000000000002</v>
      </c>
      <c r="C73" s="146">
        <v>414.06389999999999</v>
      </c>
      <c r="D73" s="146">
        <v>302.98939999999999</v>
      </c>
      <c r="E73" s="146">
        <v>634.10149999999999</v>
      </c>
      <c r="F73" s="146">
        <v>450.52620000000002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1" t="s">
        <v>286</v>
      </c>
      <c r="B74" s="146">
        <v>2.4744000000000002</v>
      </c>
      <c r="C74" s="146">
        <v>280.31180000000001</v>
      </c>
      <c r="D74" s="146">
        <v>214.9443</v>
      </c>
      <c r="E74" s="146">
        <v>420.19510000000002</v>
      </c>
      <c r="F74" s="146">
        <v>304.29239999999999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0" t="s">
        <v>287</v>
      </c>
      <c r="B75" s="145">
        <v>13.067</v>
      </c>
      <c r="C75" s="145">
        <v>298.2217</v>
      </c>
      <c r="D75" s="145">
        <v>221.50319999999999</v>
      </c>
      <c r="E75" s="145">
        <v>389.40699999999998</v>
      </c>
      <c r="F75" s="145">
        <v>304.13420000000002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1" t="s">
        <v>734</v>
      </c>
      <c r="B76" s="146">
        <v>2.5198</v>
      </c>
      <c r="C76" s="146">
        <v>292.7867</v>
      </c>
      <c r="D76" s="146">
        <v>233.0566</v>
      </c>
      <c r="E76" s="146">
        <v>393.91969999999998</v>
      </c>
      <c r="F76" s="146">
        <v>306.11810000000003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1" t="s">
        <v>735</v>
      </c>
      <c r="B77" s="146">
        <v>3.0293999999999999</v>
      </c>
      <c r="C77" s="146">
        <v>314.62049999999999</v>
      </c>
      <c r="D77" s="146">
        <v>236.30260000000001</v>
      </c>
      <c r="E77" s="146">
        <v>395.88130000000001</v>
      </c>
      <c r="F77" s="146">
        <v>318.87560000000002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1" t="s">
        <v>736</v>
      </c>
      <c r="B78" s="146">
        <v>2.0291000000000001</v>
      </c>
      <c r="C78" s="146">
        <v>292.55259999999998</v>
      </c>
      <c r="D78" s="146">
        <v>219.2</v>
      </c>
      <c r="E78" s="146">
        <v>344.04899999999998</v>
      </c>
      <c r="F78" s="146">
        <v>289.5351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0" t="s">
        <v>298</v>
      </c>
      <c r="B79" s="145">
        <v>13.948600000000001</v>
      </c>
      <c r="C79" s="145">
        <v>248.02930000000001</v>
      </c>
      <c r="D79" s="145">
        <v>195.1</v>
      </c>
      <c r="E79" s="145">
        <v>338.81</v>
      </c>
      <c r="F79" s="145">
        <v>260.63099999999997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1" t="s">
        <v>737</v>
      </c>
      <c r="B80" s="146">
        <v>7.9832000000000001</v>
      </c>
      <c r="C80" s="146">
        <v>262.61869999999999</v>
      </c>
      <c r="D80" s="146">
        <v>204.78739999999999</v>
      </c>
      <c r="E80" s="146">
        <v>356.98540000000003</v>
      </c>
      <c r="F80" s="146">
        <v>275.33539999999999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1" t="s">
        <v>738</v>
      </c>
      <c r="B81" s="146">
        <v>4.9206000000000003</v>
      </c>
      <c r="C81" s="146">
        <v>229.07810000000001</v>
      </c>
      <c r="D81" s="146">
        <v>187.3175</v>
      </c>
      <c r="E81" s="146">
        <v>302.4273</v>
      </c>
      <c r="F81" s="146">
        <v>239.5822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0" t="s">
        <v>299</v>
      </c>
      <c r="B82" s="145">
        <v>47.751199999999997</v>
      </c>
      <c r="C82" s="145">
        <v>267.42669999999998</v>
      </c>
      <c r="D82" s="145">
        <v>203.63890000000001</v>
      </c>
      <c r="E82" s="145">
        <v>353.42860000000002</v>
      </c>
      <c r="F82" s="145">
        <v>275.79250000000002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1" t="s">
        <v>739</v>
      </c>
      <c r="B83" s="146">
        <v>18.072900000000001</v>
      </c>
      <c r="C83" s="146">
        <v>271.60410000000002</v>
      </c>
      <c r="D83" s="146">
        <v>209.5112</v>
      </c>
      <c r="E83" s="146">
        <v>366.92540000000002</v>
      </c>
      <c r="F83" s="146">
        <v>282.92079999999999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1" t="s">
        <v>740</v>
      </c>
      <c r="B84" s="146">
        <v>28.665400000000002</v>
      </c>
      <c r="C84" s="146">
        <v>265.53590000000003</v>
      </c>
      <c r="D84" s="146">
        <v>199.57749999999999</v>
      </c>
      <c r="E84" s="146">
        <v>344.73379999999997</v>
      </c>
      <c r="F84" s="146">
        <v>271.80309999999997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0" t="s">
        <v>300</v>
      </c>
      <c r="B85" s="145">
        <v>26.6144</v>
      </c>
      <c r="C85" s="145">
        <v>266.6284</v>
      </c>
      <c r="D85" s="145">
        <v>200.18350000000001</v>
      </c>
      <c r="E85" s="145">
        <v>341.04219999999998</v>
      </c>
      <c r="F85" s="145">
        <v>270.65449999999998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1" t="s">
        <v>741</v>
      </c>
      <c r="B86" s="146">
        <v>26.433900000000001</v>
      </c>
      <c r="C86" s="146">
        <v>266.846</v>
      </c>
      <c r="D86" s="146">
        <v>200.3372</v>
      </c>
      <c r="E86" s="146">
        <v>341.12759999999997</v>
      </c>
      <c r="F86" s="146">
        <v>270.82459999999998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0" t="s">
        <v>742</v>
      </c>
      <c r="B87" s="145">
        <v>26.2028</v>
      </c>
      <c r="C87" s="145">
        <v>224.30869999999999</v>
      </c>
      <c r="D87" s="145">
        <v>169.90020000000001</v>
      </c>
      <c r="E87" s="145">
        <v>293.14659999999998</v>
      </c>
      <c r="F87" s="145">
        <v>230.19759999999999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1" t="s">
        <v>743</v>
      </c>
      <c r="B88" s="146">
        <v>3.1644000000000001</v>
      </c>
      <c r="C88" s="146">
        <v>274.0335</v>
      </c>
      <c r="D88" s="146">
        <v>189.46199999999999</v>
      </c>
      <c r="E88" s="146">
        <v>377.37479999999999</v>
      </c>
      <c r="F88" s="146">
        <v>281.7131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0" t="s">
        <v>744</v>
      </c>
      <c r="B89" s="145">
        <v>5.7478999999999996</v>
      </c>
      <c r="C89" s="145">
        <v>247.70509999999999</v>
      </c>
      <c r="D89" s="145">
        <v>192.98</v>
      </c>
      <c r="E89" s="145">
        <v>340.70920000000001</v>
      </c>
      <c r="F89" s="145">
        <v>260.47269999999997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0" t="s">
        <v>745</v>
      </c>
      <c r="B90" s="145">
        <v>2.6917</v>
      </c>
      <c r="C90" s="145">
        <v>253.36709999999999</v>
      </c>
      <c r="D90" s="145">
        <v>201.27500000000001</v>
      </c>
      <c r="E90" s="145">
        <v>336.6037</v>
      </c>
      <c r="F90" s="145">
        <v>264.45080000000002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0" t="s">
        <v>301</v>
      </c>
      <c r="B91" s="145">
        <v>16.878299999999999</v>
      </c>
      <c r="C91" s="145">
        <v>221.63900000000001</v>
      </c>
      <c r="D91" s="145">
        <v>172.3991</v>
      </c>
      <c r="E91" s="145">
        <v>297.78960000000001</v>
      </c>
      <c r="F91" s="145">
        <v>230.96879999999999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1" t="s">
        <v>746</v>
      </c>
      <c r="B92" s="146">
        <v>2.0687000000000002</v>
      </c>
      <c r="C92" s="146">
        <v>245.14189999999999</v>
      </c>
      <c r="D92" s="146">
        <v>189.2424</v>
      </c>
      <c r="E92" s="146">
        <v>326.8904</v>
      </c>
      <c r="F92" s="146">
        <v>254.57149999999999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1" t="s">
        <v>747</v>
      </c>
      <c r="B93" s="146">
        <v>11.7102</v>
      </c>
      <c r="C93" s="146">
        <v>219.86850000000001</v>
      </c>
      <c r="D93" s="146">
        <v>172.70830000000001</v>
      </c>
      <c r="E93" s="146">
        <v>288.3492</v>
      </c>
      <c r="F93" s="146">
        <v>227.81729999999999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1" t="s">
        <v>748</v>
      </c>
      <c r="B94" s="146">
        <v>1.9575</v>
      </c>
      <c r="C94" s="146">
        <v>215.5103</v>
      </c>
      <c r="D94" s="146">
        <v>173.86580000000001</v>
      </c>
      <c r="E94" s="146">
        <v>307.88139999999999</v>
      </c>
      <c r="F94" s="146">
        <v>230.9237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0" t="s">
        <v>302</v>
      </c>
      <c r="B95" s="145">
        <v>3.847</v>
      </c>
      <c r="C95" s="145">
        <v>232.21960000000001</v>
      </c>
      <c r="D95" s="145">
        <v>171.23</v>
      </c>
      <c r="E95" s="145">
        <v>335.93180000000001</v>
      </c>
      <c r="F95" s="145">
        <v>247.2518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1" t="s">
        <v>303</v>
      </c>
      <c r="B96" s="146">
        <v>1.6405000000000001</v>
      </c>
      <c r="C96" s="146">
        <v>220.89269999999999</v>
      </c>
      <c r="D96" s="146">
        <v>166.88</v>
      </c>
      <c r="E96" s="146">
        <v>325.21019999999999</v>
      </c>
      <c r="F96" s="146">
        <v>239.714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0" t="s">
        <v>307</v>
      </c>
      <c r="B97" s="145">
        <v>14.6896</v>
      </c>
      <c r="C97" s="145">
        <v>265.19389999999999</v>
      </c>
      <c r="D97" s="145">
        <v>172.0761</v>
      </c>
      <c r="E97" s="145">
        <v>418.21280000000002</v>
      </c>
      <c r="F97" s="145">
        <v>283.54050000000001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1" t="s">
        <v>749</v>
      </c>
      <c r="B98" s="146">
        <v>2.4758</v>
      </c>
      <c r="C98" s="146">
        <v>233.77680000000001</v>
      </c>
      <c r="D98" s="146">
        <v>128.08000000000001</v>
      </c>
      <c r="E98" s="146">
        <v>393.78390000000002</v>
      </c>
      <c r="F98" s="146">
        <v>249.5249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1" t="s">
        <v>750</v>
      </c>
      <c r="B99" s="146">
        <v>2.3908999999999998</v>
      </c>
      <c r="C99" s="146">
        <v>249.63589999999999</v>
      </c>
      <c r="D99" s="146">
        <v>181.79580000000001</v>
      </c>
      <c r="E99" s="146">
        <v>346.589</v>
      </c>
      <c r="F99" s="146">
        <v>259.18540000000002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1" t="s">
        <v>751</v>
      </c>
      <c r="B100" s="146">
        <v>1.6357999999999999</v>
      </c>
      <c r="C100" s="146">
        <v>257.58629999999999</v>
      </c>
      <c r="D100" s="146">
        <v>175.09270000000001</v>
      </c>
      <c r="E100" s="146">
        <v>369.38249999999999</v>
      </c>
      <c r="F100" s="146">
        <v>267.7079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1" t="s">
        <v>752</v>
      </c>
      <c r="B101" s="146">
        <v>1.5966</v>
      </c>
      <c r="C101" s="146">
        <v>260.5412</v>
      </c>
      <c r="D101" s="146">
        <v>189.61529999999999</v>
      </c>
      <c r="E101" s="146">
        <v>358.20159999999998</v>
      </c>
      <c r="F101" s="146">
        <v>271.53429999999997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0" t="s">
        <v>322</v>
      </c>
      <c r="B102" s="145">
        <v>1.8343</v>
      </c>
      <c r="C102" s="145">
        <v>234.16470000000001</v>
      </c>
      <c r="D102" s="145">
        <v>184.5797</v>
      </c>
      <c r="E102" s="145">
        <v>324.00060000000002</v>
      </c>
      <c r="F102" s="145">
        <v>246.84530000000001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0" t="s">
        <v>753</v>
      </c>
      <c r="B103" s="145">
        <v>2.0945999999999998</v>
      </c>
      <c r="C103" s="145">
        <v>227.52369999999999</v>
      </c>
      <c r="D103" s="145">
        <v>191.67339999999999</v>
      </c>
      <c r="E103" s="145">
        <v>281.1574</v>
      </c>
      <c r="F103" s="145">
        <v>232.6414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1" t="s">
        <v>754</v>
      </c>
      <c r="B104" s="146">
        <v>1.1203000000000001</v>
      </c>
      <c r="C104" s="146">
        <v>217.17750000000001</v>
      </c>
      <c r="D104" s="146">
        <v>185.62610000000001</v>
      </c>
      <c r="E104" s="146">
        <v>270.28649999999999</v>
      </c>
      <c r="F104" s="146">
        <v>224.5565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0" t="s">
        <v>755</v>
      </c>
      <c r="B105" s="145">
        <v>3.3395999999999999</v>
      </c>
      <c r="C105" s="145">
        <v>257.6277</v>
      </c>
      <c r="D105" s="145">
        <v>189.77379999999999</v>
      </c>
      <c r="E105" s="145">
        <v>382.36410000000001</v>
      </c>
      <c r="F105" s="145">
        <v>276.26870000000002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1" t="s">
        <v>327</v>
      </c>
      <c r="B106" s="146">
        <v>1.1878</v>
      </c>
      <c r="C106" s="146">
        <v>271.13409999999999</v>
      </c>
      <c r="D106" s="146">
        <v>198.33690000000001</v>
      </c>
      <c r="E106" s="146">
        <v>387.36200000000002</v>
      </c>
      <c r="F106" s="146">
        <v>285.78280000000001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0" t="s">
        <v>328</v>
      </c>
      <c r="B107" s="145">
        <v>1.7338</v>
      </c>
      <c r="C107" s="145">
        <v>207.6842</v>
      </c>
      <c r="D107" s="145">
        <v>163.05369999999999</v>
      </c>
      <c r="E107" s="145">
        <v>278.58170000000001</v>
      </c>
      <c r="F107" s="145">
        <v>216.95500000000001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0" t="s">
        <v>334</v>
      </c>
      <c r="B108" s="145">
        <v>2.3229000000000002</v>
      </c>
      <c r="C108" s="145">
        <v>239.75</v>
      </c>
      <c r="D108" s="145">
        <v>186.80879999999999</v>
      </c>
      <c r="E108" s="145">
        <v>328.83920000000001</v>
      </c>
      <c r="F108" s="145">
        <v>251.9923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0" t="s">
        <v>335</v>
      </c>
      <c r="B109" s="145">
        <v>2.7707999999999999</v>
      </c>
      <c r="C109" s="145">
        <v>209.26849999999999</v>
      </c>
      <c r="D109" s="145">
        <v>158.9034</v>
      </c>
      <c r="E109" s="145">
        <v>269.16800000000001</v>
      </c>
      <c r="F109" s="145">
        <v>214.53720000000001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1" t="s">
        <v>756</v>
      </c>
      <c r="B110" s="146">
        <v>1.3129</v>
      </c>
      <c r="C110" s="146">
        <v>213.32390000000001</v>
      </c>
      <c r="D110" s="146">
        <v>167.97739999999999</v>
      </c>
      <c r="E110" s="146">
        <v>271.79559999999998</v>
      </c>
      <c r="F110" s="146">
        <v>220.0361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0" t="s">
        <v>340</v>
      </c>
      <c r="B111" s="145">
        <v>2.2490000000000001</v>
      </c>
      <c r="C111" s="145">
        <v>205.3091</v>
      </c>
      <c r="D111" s="145">
        <v>161.50470000000001</v>
      </c>
      <c r="E111" s="145">
        <v>296.12549999999999</v>
      </c>
      <c r="F111" s="145">
        <v>218.46960000000001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0" t="s">
        <v>344</v>
      </c>
      <c r="B112" s="145">
        <v>2.9390000000000001</v>
      </c>
      <c r="C112" s="145">
        <v>213.2568</v>
      </c>
      <c r="D112" s="145">
        <v>170.4521</v>
      </c>
      <c r="E112" s="145">
        <v>273.48599999999999</v>
      </c>
      <c r="F112" s="145">
        <v>219.3236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1" t="s">
        <v>346</v>
      </c>
      <c r="B113" s="146">
        <v>1.0697000000000001</v>
      </c>
      <c r="C113" s="146">
        <v>218.0068</v>
      </c>
      <c r="D113" s="146">
        <v>174.72280000000001</v>
      </c>
      <c r="E113" s="146">
        <v>287.83170000000001</v>
      </c>
      <c r="F113" s="146">
        <v>226.61250000000001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0" t="s">
        <v>361</v>
      </c>
      <c r="B114" s="145">
        <v>2.9018000000000002</v>
      </c>
      <c r="C114" s="145">
        <v>207.99080000000001</v>
      </c>
      <c r="D114" s="145">
        <v>173.13030000000001</v>
      </c>
      <c r="E114" s="145">
        <v>256.5034</v>
      </c>
      <c r="F114" s="145">
        <v>213.05029999999999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0" t="s">
        <v>362</v>
      </c>
      <c r="B115" s="145">
        <v>2.7031999999999998</v>
      </c>
      <c r="C115" s="145">
        <v>199.50149999999999</v>
      </c>
      <c r="D115" s="145">
        <v>158.22</v>
      </c>
      <c r="E115" s="145">
        <v>263.5489</v>
      </c>
      <c r="F115" s="145">
        <v>209.3193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1" t="s">
        <v>757</v>
      </c>
      <c r="B116" s="146">
        <v>1.3555999999999999</v>
      </c>
      <c r="C116" s="146">
        <v>191.97</v>
      </c>
      <c r="D116" s="146">
        <v>162.02000000000001</v>
      </c>
      <c r="E116" s="146">
        <v>242.85560000000001</v>
      </c>
      <c r="F116" s="146">
        <v>198.5027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0" t="s">
        <v>378</v>
      </c>
      <c r="B117" s="145">
        <v>1.4164000000000001</v>
      </c>
      <c r="C117" s="145">
        <v>243.29580000000001</v>
      </c>
      <c r="D117" s="145">
        <v>184.7989</v>
      </c>
      <c r="E117" s="145">
        <v>337.16419999999999</v>
      </c>
      <c r="F117" s="145">
        <v>253.15860000000001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1" t="s">
        <v>758</v>
      </c>
      <c r="B118" s="146">
        <v>1.1978</v>
      </c>
      <c r="C118" s="146">
        <v>246.1404</v>
      </c>
      <c r="D118" s="146">
        <v>187.03290000000001</v>
      </c>
      <c r="E118" s="146">
        <v>339.01139999999998</v>
      </c>
      <c r="F118" s="146">
        <v>255.5744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0" t="s">
        <v>379</v>
      </c>
      <c r="B119" s="145">
        <v>2.8706</v>
      </c>
      <c r="C119" s="145">
        <v>212.7612</v>
      </c>
      <c r="D119" s="145">
        <v>166.46600000000001</v>
      </c>
      <c r="E119" s="145">
        <v>286.45190000000002</v>
      </c>
      <c r="F119" s="145">
        <v>221.07429999999999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1" t="s">
        <v>380</v>
      </c>
      <c r="B120" s="146">
        <v>2.7006000000000001</v>
      </c>
      <c r="C120" s="146">
        <v>214.4879</v>
      </c>
      <c r="D120" s="146">
        <v>171.30930000000001</v>
      </c>
      <c r="E120" s="146">
        <v>288.24299999999999</v>
      </c>
      <c r="F120" s="146">
        <v>223.6942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0" t="s">
        <v>383</v>
      </c>
      <c r="B121" s="145">
        <v>21.1112</v>
      </c>
      <c r="C121" s="145">
        <v>279.32580000000002</v>
      </c>
      <c r="D121" s="145">
        <v>204.05889999999999</v>
      </c>
      <c r="E121" s="145">
        <v>366.21050000000002</v>
      </c>
      <c r="F121" s="145">
        <v>285.03890000000001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1" t="s">
        <v>384</v>
      </c>
      <c r="B122" s="146">
        <v>20.529499999999999</v>
      </c>
      <c r="C122" s="146">
        <v>279.9248</v>
      </c>
      <c r="D122" s="146">
        <v>204.41249999999999</v>
      </c>
      <c r="E122" s="146">
        <v>367.58359999999999</v>
      </c>
      <c r="F122" s="146">
        <v>285.68119999999999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0" t="s">
        <v>385</v>
      </c>
      <c r="B123" s="145">
        <v>1.4279999999999999</v>
      </c>
      <c r="C123" s="145">
        <v>262.79149999999998</v>
      </c>
      <c r="D123" s="145">
        <v>204.88589999999999</v>
      </c>
      <c r="E123" s="145">
        <v>319.05009999999999</v>
      </c>
      <c r="F123" s="145">
        <v>264.11900000000003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0" t="s">
        <v>386</v>
      </c>
      <c r="B124" s="145">
        <v>1.1814</v>
      </c>
      <c r="C124" s="145">
        <v>214.553</v>
      </c>
      <c r="D124" s="145">
        <v>168.29759999999999</v>
      </c>
      <c r="E124" s="145">
        <v>284.8734</v>
      </c>
      <c r="F124" s="145">
        <v>223.2876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0" t="s">
        <v>388</v>
      </c>
      <c r="B125" s="145">
        <v>2.6991999999999998</v>
      </c>
      <c r="C125" s="145">
        <v>238.0592</v>
      </c>
      <c r="D125" s="145">
        <v>175.6508</v>
      </c>
      <c r="E125" s="145">
        <v>330.93299999999999</v>
      </c>
      <c r="F125" s="145">
        <v>247.88239999999999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0" t="s">
        <v>759</v>
      </c>
      <c r="B126" s="145">
        <v>1.026</v>
      </c>
      <c r="C126" s="145">
        <v>246.1601</v>
      </c>
      <c r="D126" s="145">
        <v>177.8458</v>
      </c>
      <c r="E126" s="145">
        <v>288.7826</v>
      </c>
      <c r="F126" s="145">
        <v>239.87209999999999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0" t="s">
        <v>389</v>
      </c>
      <c r="B127" s="145">
        <v>3.1434000000000002</v>
      </c>
      <c r="C127" s="145">
        <v>298.18389999999999</v>
      </c>
      <c r="D127" s="145">
        <v>251.53469999999999</v>
      </c>
      <c r="E127" s="145">
        <v>374.62880000000001</v>
      </c>
      <c r="F127" s="145">
        <v>307.93009999999998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0" t="s">
        <v>393</v>
      </c>
      <c r="B128" s="145">
        <v>16.3475</v>
      </c>
      <c r="C128" s="145">
        <v>212.81010000000001</v>
      </c>
      <c r="D128" s="145">
        <v>164.21940000000001</v>
      </c>
      <c r="E128" s="145">
        <v>316.27730000000003</v>
      </c>
      <c r="F128" s="145">
        <v>229.87459999999999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1" t="s">
        <v>394</v>
      </c>
      <c r="B129" s="146">
        <v>6.492</v>
      </c>
      <c r="C129" s="146">
        <v>215.1925</v>
      </c>
      <c r="D129" s="146">
        <v>162.92590000000001</v>
      </c>
      <c r="E129" s="146">
        <v>334.08150000000001</v>
      </c>
      <c r="F129" s="146">
        <v>235.6694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1" t="s">
        <v>395</v>
      </c>
      <c r="B130" s="146">
        <v>1.9545999999999999</v>
      </c>
      <c r="C130" s="146">
        <v>214.79859999999999</v>
      </c>
      <c r="D130" s="146">
        <v>169.9196</v>
      </c>
      <c r="E130" s="146">
        <v>303.47550000000001</v>
      </c>
      <c r="F130" s="146">
        <v>230.9179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1" t="s">
        <v>396</v>
      </c>
      <c r="B131" s="146">
        <v>2.41</v>
      </c>
      <c r="C131" s="146">
        <v>207.1172</v>
      </c>
      <c r="D131" s="146">
        <v>168.5</v>
      </c>
      <c r="E131" s="146">
        <v>287.97250000000003</v>
      </c>
      <c r="F131" s="146">
        <v>220.76329999999999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1" t="s">
        <v>397</v>
      </c>
      <c r="B132" s="146">
        <v>1.2334000000000001</v>
      </c>
      <c r="C132" s="146">
        <v>202.13300000000001</v>
      </c>
      <c r="D132" s="146">
        <v>150.16999999999999</v>
      </c>
      <c r="E132" s="146">
        <v>276.68869999999998</v>
      </c>
      <c r="F132" s="146">
        <v>209.91900000000001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0" t="s">
        <v>407</v>
      </c>
      <c r="B133" s="145">
        <v>2.0204</v>
      </c>
      <c r="C133" s="145">
        <v>164.93799999999999</v>
      </c>
      <c r="D133" s="145">
        <v>112.64</v>
      </c>
      <c r="E133" s="145">
        <v>204.5334</v>
      </c>
      <c r="F133" s="145">
        <v>163.34110000000001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0" t="s">
        <v>409</v>
      </c>
      <c r="B134" s="145">
        <v>1.0259</v>
      </c>
      <c r="C134" s="145">
        <v>191.1002</v>
      </c>
      <c r="D134" s="145">
        <v>148.01769999999999</v>
      </c>
      <c r="E134" s="145">
        <v>265.6377</v>
      </c>
      <c r="F134" s="145">
        <v>200.71270000000001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0" t="s">
        <v>412</v>
      </c>
      <c r="B135" s="145">
        <v>3.0731999999999999</v>
      </c>
      <c r="C135" s="145">
        <v>270.98930000000001</v>
      </c>
      <c r="D135" s="145">
        <v>189.2808</v>
      </c>
      <c r="E135" s="145">
        <v>424.28550000000001</v>
      </c>
      <c r="F135" s="145">
        <v>291.23050000000001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0" t="s">
        <v>414</v>
      </c>
      <c r="B136" s="145">
        <v>2.5666000000000002</v>
      </c>
      <c r="C136" s="145">
        <v>193.46350000000001</v>
      </c>
      <c r="D136" s="145">
        <v>154.37119999999999</v>
      </c>
      <c r="E136" s="145">
        <v>254.78890000000001</v>
      </c>
      <c r="F136" s="145">
        <v>201.0498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0" t="s">
        <v>415</v>
      </c>
      <c r="B137" s="145">
        <v>30.335699999999999</v>
      </c>
      <c r="C137" s="145">
        <v>205.40350000000001</v>
      </c>
      <c r="D137" s="145">
        <v>158.94</v>
      </c>
      <c r="E137" s="145">
        <v>294.39620000000002</v>
      </c>
      <c r="F137" s="145">
        <v>218.29329999999999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1" t="s">
        <v>416</v>
      </c>
      <c r="B138" s="146">
        <v>6.3625999999999996</v>
      </c>
      <c r="C138" s="146">
        <v>203.21789999999999</v>
      </c>
      <c r="D138" s="146">
        <v>154.80000000000001</v>
      </c>
      <c r="E138" s="146">
        <v>268.7319</v>
      </c>
      <c r="F138" s="146">
        <v>209.6285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1" t="s">
        <v>417</v>
      </c>
      <c r="B139" s="146">
        <v>6.4108999999999998</v>
      </c>
      <c r="C139" s="146">
        <v>207.88059999999999</v>
      </c>
      <c r="D139" s="146">
        <v>164.9</v>
      </c>
      <c r="E139" s="146">
        <v>296.69659999999999</v>
      </c>
      <c r="F139" s="146">
        <v>221.35329999999999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1" t="s">
        <v>418</v>
      </c>
      <c r="B140" s="146">
        <v>2.8395999999999999</v>
      </c>
      <c r="C140" s="146">
        <v>224.21379999999999</v>
      </c>
      <c r="D140" s="146">
        <v>175.84309999999999</v>
      </c>
      <c r="E140" s="146">
        <v>301.75200000000001</v>
      </c>
      <c r="F140" s="146">
        <v>233.39580000000001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1" t="s">
        <v>760</v>
      </c>
      <c r="B141" s="146">
        <v>2.9634</v>
      </c>
      <c r="C141" s="146">
        <v>210.7013</v>
      </c>
      <c r="D141" s="146">
        <v>151.09</v>
      </c>
      <c r="E141" s="146">
        <v>337.70490000000001</v>
      </c>
      <c r="F141" s="146">
        <v>231.35470000000001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1" t="s">
        <v>761</v>
      </c>
      <c r="B142" s="146">
        <v>1.7186999999999999</v>
      </c>
      <c r="C142" s="146">
        <v>209.12639999999999</v>
      </c>
      <c r="D142" s="146">
        <v>150.87</v>
      </c>
      <c r="E142" s="146">
        <v>314.6807</v>
      </c>
      <c r="F142" s="146">
        <v>223.21700000000001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0" t="s">
        <v>762</v>
      </c>
      <c r="B143" s="145">
        <v>3.8603999999999998</v>
      </c>
      <c r="C143" s="145">
        <v>287.86180000000002</v>
      </c>
      <c r="D143" s="145">
        <v>231.5496</v>
      </c>
      <c r="E143" s="145">
        <v>340.29570000000001</v>
      </c>
      <c r="F143" s="145">
        <v>286.99180000000001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0" t="s">
        <v>763</v>
      </c>
      <c r="B144" s="145">
        <v>11.444699999999999</v>
      </c>
      <c r="C144" s="145">
        <v>233.30779999999999</v>
      </c>
      <c r="D144" s="145">
        <v>192.2869</v>
      </c>
      <c r="E144" s="145">
        <v>294.43349999999998</v>
      </c>
      <c r="F144" s="145">
        <v>240.11670000000001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0" t="s">
        <v>764</v>
      </c>
      <c r="B145" s="145">
        <v>8.0622000000000007</v>
      </c>
      <c r="C145" s="145">
        <v>170.48820000000001</v>
      </c>
      <c r="D145" s="145">
        <v>118.48</v>
      </c>
      <c r="E145" s="145">
        <v>235.80699999999999</v>
      </c>
      <c r="F145" s="145">
        <v>174.2602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0" t="s">
        <v>765</v>
      </c>
      <c r="B146" s="145">
        <v>1.4736</v>
      </c>
      <c r="C146" s="145">
        <v>201.8329</v>
      </c>
      <c r="D146" s="145">
        <v>163.1662</v>
      </c>
      <c r="E146" s="145">
        <v>252.5248</v>
      </c>
      <c r="F146" s="145">
        <v>206.3964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0" t="s">
        <v>766</v>
      </c>
      <c r="B147" s="145">
        <v>38.94</v>
      </c>
      <c r="C147" s="145">
        <v>270.75850000000003</v>
      </c>
      <c r="D147" s="145">
        <v>212.4229</v>
      </c>
      <c r="E147" s="145">
        <v>348.74849999999998</v>
      </c>
      <c r="F147" s="145">
        <v>278.16800000000001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1" t="s">
        <v>767</v>
      </c>
      <c r="B148" s="146">
        <v>17.5852</v>
      </c>
      <c r="C148" s="146">
        <v>240.2449</v>
      </c>
      <c r="D148" s="146">
        <v>191.2226</v>
      </c>
      <c r="E148" s="146">
        <v>284.18220000000002</v>
      </c>
      <c r="F148" s="146">
        <v>240.15360000000001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1" t="s">
        <v>768</v>
      </c>
      <c r="B149" s="146">
        <v>8.6763999999999992</v>
      </c>
      <c r="C149" s="146">
        <v>281.1114</v>
      </c>
      <c r="D149" s="146">
        <v>243.61529999999999</v>
      </c>
      <c r="E149" s="146">
        <v>326.56079999999997</v>
      </c>
      <c r="F149" s="146">
        <v>283.75799999999998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1" t="s">
        <v>769</v>
      </c>
      <c r="B150" s="146">
        <v>6.8560999999999996</v>
      </c>
      <c r="C150" s="146">
        <v>294.30430000000001</v>
      </c>
      <c r="D150" s="146">
        <v>255.06989999999999</v>
      </c>
      <c r="E150" s="146">
        <v>350.04340000000002</v>
      </c>
      <c r="F150" s="146">
        <v>298.76060000000001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1" t="s">
        <v>770</v>
      </c>
      <c r="B151" s="146">
        <v>4.1736000000000004</v>
      </c>
      <c r="C151" s="146">
        <v>325.59609999999998</v>
      </c>
      <c r="D151" s="146">
        <v>275.63990000000001</v>
      </c>
      <c r="E151" s="146">
        <v>395.851</v>
      </c>
      <c r="F151" s="146">
        <v>332.23050000000001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1" t="s">
        <v>771</v>
      </c>
      <c r="B152" s="146">
        <v>1.6485000000000001</v>
      </c>
      <c r="C152" s="146">
        <v>409.54</v>
      </c>
      <c r="D152" s="146">
        <v>330.75009999999997</v>
      </c>
      <c r="E152" s="146">
        <v>560.81719999999996</v>
      </c>
      <c r="F152" s="146">
        <v>431.73950000000002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0" t="s">
        <v>772</v>
      </c>
      <c r="B153" s="145">
        <v>1.4650000000000001</v>
      </c>
      <c r="C153" s="145">
        <v>192.62780000000001</v>
      </c>
      <c r="D153" s="145">
        <v>138.69</v>
      </c>
      <c r="E153" s="145">
        <v>300.28519999999997</v>
      </c>
      <c r="F153" s="145">
        <v>208.38669999999999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0" t="s">
        <v>420</v>
      </c>
      <c r="B154" s="145">
        <v>1.2302999999999999</v>
      </c>
      <c r="C154" s="145">
        <v>209.3278</v>
      </c>
      <c r="D154" s="145">
        <v>164.21</v>
      </c>
      <c r="E154" s="145">
        <v>285.37389999999999</v>
      </c>
      <c r="F154" s="145">
        <v>218.2697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0" t="s">
        <v>421</v>
      </c>
      <c r="B155" s="145">
        <v>7.4478999999999997</v>
      </c>
      <c r="C155" s="145">
        <v>206.29310000000001</v>
      </c>
      <c r="D155" s="145">
        <v>139.13999999999999</v>
      </c>
      <c r="E155" s="145">
        <v>283.33999999999997</v>
      </c>
      <c r="F155" s="145">
        <v>211.3629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1" t="s">
        <v>773</v>
      </c>
      <c r="B156" s="146">
        <v>3.06</v>
      </c>
      <c r="C156" s="146">
        <v>189.25200000000001</v>
      </c>
      <c r="D156" s="146">
        <v>130.10249999999999</v>
      </c>
      <c r="E156" s="146">
        <v>257.82740000000001</v>
      </c>
      <c r="F156" s="146">
        <v>191.9512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1" t="s">
        <v>774</v>
      </c>
      <c r="B157" s="146">
        <v>0.66310000000000002</v>
      </c>
      <c r="C157" s="146">
        <v>223.4188</v>
      </c>
      <c r="D157" s="146">
        <v>170.80779999999999</v>
      </c>
      <c r="E157" s="146">
        <v>309.89760000000001</v>
      </c>
      <c r="F157" s="146">
        <v>234.70419999999999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1" t="s">
        <v>775</v>
      </c>
      <c r="B158" s="146">
        <v>1.0188999999999999</v>
      </c>
      <c r="C158" s="146">
        <v>233.09</v>
      </c>
      <c r="D158" s="146">
        <v>169.36</v>
      </c>
      <c r="E158" s="146">
        <v>307.0376</v>
      </c>
      <c r="F158" s="146">
        <v>237.29939999999999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0" t="s">
        <v>427</v>
      </c>
      <c r="B159" s="145">
        <v>1.2665</v>
      </c>
      <c r="C159" s="145">
        <v>213.90309999999999</v>
      </c>
      <c r="D159" s="145">
        <v>167.57820000000001</v>
      </c>
      <c r="E159" s="145">
        <v>297.42750000000001</v>
      </c>
      <c r="F159" s="145">
        <v>224.58879999999999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0" t="s">
        <v>429</v>
      </c>
      <c r="B160" s="145">
        <v>1.1087</v>
      </c>
      <c r="C160" s="145">
        <v>220.33779999999999</v>
      </c>
      <c r="D160" s="145">
        <v>168.59790000000001</v>
      </c>
      <c r="E160" s="145">
        <v>300.2063</v>
      </c>
      <c r="F160" s="145">
        <v>229.8972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0" t="s">
        <v>433</v>
      </c>
      <c r="B161" s="145">
        <v>11.4087</v>
      </c>
      <c r="C161" s="145">
        <v>195.17179999999999</v>
      </c>
      <c r="D161" s="145">
        <v>143.4983</v>
      </c>
      <c r="E161" s="145">
        <v>274.85489999999999</v>
      </c>
      <c r="F161" s="145">
        <v>205.49549999999999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0" t="s">
        <v>434</v>
      </c>
      <c r="B162" s="145">
        <v>2.0878999999999999</v>
      </c>
      <c r="C162" s="145">
        <v>188.71279999999999</v>
      </c>
      <c r="D162" s="145">
        <v>146.52000000000001</v>
      </c>
      <c r="E162" s="145">
        <v>250.6867</v>
      </c>
      <c r="F162" s="145">
        <v>194.9151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0" t="s">
        <v>776</v>
      </c>
      <c r="B163" s="145">
        <v>1.9255</v>
      </c>
      <c r="C163" s="145">
        <v>167.1061</v>
      </c>
      <c r="D163" s="145">
        <v>134.96</v>
      </c>
      <c r="E163" s="145">
        <v>203.17</v>
      </c>
      <c r="F163" s="145">
        <v>168.85400000000001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1" t="s">
        <v>777</v>
      </c>
      <c r="B164" s="146">
        <v>1.8777999999999999</v>
      </c>
      <c r="C164" s="146">
        <v>166.7466</v>
      </c>
      <c r="D164" s="146">
        <v>134.86000000000001</v>
      </c>
      <c r="E164" s="146">
        <v>202.32470000000001</v>
      </c>
      <c r="F164" s="146">
        <v>168.14490000000001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0" t="s">
        <v>435</v>
      </c>
      <c r="B165" s="145">
        <v>0.26569999999999999</v>
      </c>
      <c r="C165" s="145">
        <v>171.9948</v>
      </c>
      <c r="D165" s="145">
        <v>136.99209999999999</v>
      </c>
      <c r="E165" s="145">
        <v>240.08029999999999</v>
      </c>
      <c r="F165" s="145">
        <v>183.01759999999999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0" t="s">
        <v>445</v>
      </c>
      <c r="B166" s="145">
        <v>0.27729999999999999</v>
      </c>
      <c r="C166" s="145">
        <v>145.24</v>
      </c>
      <c r="D166" s="145">
        <v>113.4453</v>
      </c>
      <c r="E166" s="145">
        <v>193.77379999999999</v>
      </c>
      <c r="F166" s="145">
        <v>150.24449999999999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0" t="s">
        <v>447</v>
      </c>
      <c r="B167" s="145">
        <v>0.51239999999999997</v>
      </c>
      <c r="C167" s="145">
        <v>182.79</v>
      </c>
      <c r="D167" s="145">
        <v>138.63999999999999</v>
      </c>
      <c r="E167" s="145">
        <v>238.62889999999999</v>
      </c>
      <c r="F167" s="145">
        <v>185.7739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0" t="s">
        <v>448</v>
      </c>
      <c r="B168" s="145">
        <v>0.37409999999999999</v>
      </c>
      <c r="C168" s="145">
        <v>156.61420000000001</v>
      </c>
      <c r="D168" s="145">
        <v>115.91</v>
      </c>
      <c r="E168" s="145">
        <v>207.1266</v>
      </c>
      <c r="F168" s="145">
        <v>160.3185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0" t="s">
        <v>778</v>
      </c>
      <c r="B169" s="145">
        <v>0.23710000000000001</v>
      </c>
      <c r="C169" s="145">
        <v>179.1079</v>
      </c>
      <c r="D169" s="145">
        <v>133.09</v>
      </c>
      <c r="E169" s="145">
        <v>230.47040000000001</v>
      </c>
      <c r="F169" s="145">
        <v>182.29640000000001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0" t="s">
        <v>449</v>
      </c>
      <c r="B170" s="145">
        <v>2.7909999999999999</v>
      </c>
      <c r="C170" s="145">
        <v>201.35980000000001</v>
      </c>
      <c r="D170" s="145">
        <v>158.9162</v>
      </c>
      <c r="E170" s="145">
        <v>289.78100000000001</v>
      </c>
      <c r="F170" s="145">
        <v>215.30420000000001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1" t="s">
        <v>450</v>
      </c>
      <c r="B171" s="146">
        <v>1.968</v>
      </c>
      <c r="C171" s="146">
        <v>201.46199999999999</v>
      </c>
      <c r="D171" s="146">
        <v>158.8409</v>
      </c>
      <c r="E171" s="146">
        <v>293.41640000000001</v>
      </c>
      <c r="F171" s="146">
        <v>216.34190000000001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1" t="s">
        <v>451</v>
      </c>
      <c r="B172" s="146">
        <v>0.3044</v>
      </c>
      <c r="C172" s="146">
        <v>209.88419999999999</v>
      </c>
      <c r="D172" s="146">
        <v>168.08</v>
      </c>
      <c r="E172" s="146">
        <v>295.73509999999999</v>
      </c>
      <c r="F172" s="146">
        <v>220.2063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0" t="s">
        <v>454</v>
      </c>
      <c r="B173" s="145">
        <v>0.621</v>
      </c>
      <c r="C173" s="145">
        <v>185.27099999999999</v>
      </c>
      <c r="D173" s="145">
        <v>126.93</v>
      </c>
      <c r="E173" s="145">
        <v>269.93970000000002</v>
      </c>
      <c r="F173" s="145">
        <v>192.34790000000001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0" t="s">
        <v>455</v>
      </c>
      <c r="B174" s="145">
        <v>0.50939999999999996</v>
      </c>
      <c r="C174" s="145">
        <v>205.9599</v>
      </c>
      <c r="D174" s="145">
        <v>166.7123</v>
      </c>
      <c r="E174" s="145">
        <v>288.60820000000001</v>
      </c>
      <c r="F174" s="145">
        <v>223.2672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0" t="s">
        <v>456</v>
      </c>
      <c r="B175" s="145">
        <v>0.63260000000000005</v>
      </c>
      <c r="C175" s="145">
        <v>172.0479</v>
      </c>
      <c r="D175" s="145">
        <v>136.74</v>
      </c>
      <c r="E175" s="145">
        <v>237.1</v>
      </c>
      <c r="F175" s="145">
        <v>178.57419999999999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0" t="s">
        <v>458</v>
      </c>
      <c r="B176" s="145">
        <v>0.77710000000000001</v>
      </c>
      <c r="C176" s="145">
        <v>218.27529999999999</v>
      </c>
      <c r="D176" s="145">
        <v>170.0752</v>
      </c>
      <c r="E176" s="145">
        <v>273.41460000000001</v>
      </c>
      <c r="F176" s="145">
        <v>221.13460000000001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1" t="s">
        <v>461</v>
      </c>
      <c r="B177" s="146">
        <v>0.28639999999999999</v>
      </c>
      <c r="C177" s="146">
        <v>206.81010000000001</v>
      </c>
      <c r="D177" s="146">
        <v>170.0752</v>
      </c>
      <c r="E177" s="146">
        <v>244.56219999999999</v>
      </c>
      <c r="F177" s="146">
        <v>209.96600000000001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0" t="s">
        <v>465</v>
      </c>
      <c r="B178" s="145">
        <v>4.0975000000000001</v>
      </c>
      <c r="C178" s="145">
        <v>174.33969999999999</v>
      </c>
      <c r="D178" s="145">
        <v>138.94720000000001</v>
      </c>
      <c r="E178" s="145">
        <v>232.81649999999999</v>
      </c>
      <c r="F178" s="145">
        <v>182.3536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0" t="s">
        <v>466</v>
      </c>
      <c r="B179" s="145">
        <v>0.3</v>
      </c>
      <c r="C179" s="145">
        <v>171.39</v>
      </c>
      <c r="D179" s="145">
        <v>132.76</v>
      </c>
      <c r="E179" s="145">
        <v>230.59989999999999</v>
      </c>
      <c r="F179" s="145">
        <v>176.7704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0" t="s">
        <v>472</v>
      </c>
      <c r="B180" s="145">
        <v>2.2467999999999999</v>
      </c>
      <c r="C180" s="145">
        <v>177.19759999999999</v>
      </c>
      <c r="D180" s="145">
        <v>133.71719999999999</v>
      </c>
      <c r="E180" s="145">
        <v>225.86089999999999</v>
      </c>
      <c r="F180" s="145">
        <v>179.56620000000001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0" t="s">
        <v>473</v>
      </c>
      <c r="B181" s="145">
        <v>1.0058</v>
      </c>
      <c r="C181" s="145">
        <v>228.84399999999999</v>
      </c>
      <c r="D181" s="145">
        <v>167.8595</v>
      </c>
      <c r="E181" s="145">
        <v>326.86540000000002</v>
      </c>
      <c r="F181" s="145">
        <v>241.50550000000001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0" t="s">
        <v>779</v>
      </c>
      <c r="B182" s="145">
        <v>9.9861000000000004</v>
      </c>
      <c r="C182" s="145">
        <v>204.10079999999999</v>
      </c>
      <c r="D182" s="145">
        <v>159.49189999999999</v>
      </c>
      <c r="E182" s="145">
        <v>276.29430000000002</v>
      </c>
      <c r="F182" s="145">
        <v>213.54900000000001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1" t="s">
        <v>780</v>
      </c>
      <c r="B183" s="146">
        <v>2.0154000000000001</v>
      </c>
      <c r="C183" s="146">
        <v>196.53280000000001</v>
      </c>
      <c r="D183" s="146">
        <v>159.63640000000001</v>
      </c>
      <c r="E183" s="146">
        <v>258.60750000000002</v>
      </c>
      <c r="F183" s="146">
        <v>203.9093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1" t="s">
        <v>781</v>
      </c>
      <c r="B184" s="146">
        <v>0.6119</v>
      </c>
      <c r="C184" s="146">
        <v>218.9196</v>
      </c>
      <c r="D184" s="146">
        <v>169.51400000000001</v>
      </c>
      <c r="E184" s="146">
        <v>349.7586</v>
      </c>
      <c r="F184" s="146">
        <v>247.24719999999999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1" t="s">
        <v>782</v>
      </c>
      <c r="B185" s="146">
        <v>1.1473</v>
      </c>
      <c r="C185" s="146">
        <v>209.9562</v>
      </c>
      <c r="D185" s="146">
        <v>146.4348</v>
      </c>
      <c r="E185" s="146">
        <v>311.74369999999999</v>
      </c>
      <c r="F185" s="146">
        <v>220.45959999999999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1" t="s">
        <v>783</v>
      </c>
      <c r="B186" s="146">
        <v>0.47910000000000003</v>
      </c>
      <c r="C186" s="146">
        <v>201.81200000000001</v>
      </c>
      <c r="D186" s="146">
        <v>165.02</v>
      </c>
      <c r="E186" s="146">
        <v>238.9332</v>
      </c>
      <c r="F186" s="146">
        <v>202.0307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0" t="s">
        <v>476</v>
      </c>
      <c r="B187" s="145">
        <v>22.483799999999999</v>
      </c>
      <c r="C187" s="145">
        <v>156.62459999999999</v>
      </c>
      <c r="D187" s="145">
        <v>115.98</v>
      </c>
      <c r="E187" s="145">
        <v>214.5119</v>
      </c>
      <c r="F187" s="145">
        <v>162.9126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1" t="s">
        <v>477</v>
      </c>
      <c r="B188" s="146">
        <v>16.609400000000001</v>
      </c>
      <c r="C188" s="146">
        <v>160.59</v>
      </c>
      <c r="D188" s="146">
        <v>119.83620000000001</v>
      </c>
      <c r="E188" s="146">
        <v>219.38579999999999</v>
      </c>
      <c r="F188" s="146">
        <v>166.9171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1" t="s">
        <v>478</v>
      </c>
      <c r="B189" s="146">
        <v>5.7847999999999997</v>
      </c>
      <c r="C189" s="146">
        <v>144.83000000000001</v>
      </c>
      <c r="D189" s="146">
        <v>108.88</v>
      </c>
      <c r="E189" s="146">
        <v>198.48</v>
      </c>
      <c r="F189" s="146">
        <v>151.2919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0" t="s">
        <v>483</v>
      </c>
      <c r="B190" s="145">
        <v>6.2637</v>
      </c>
      <c r="C190" s="145">
        <v>194.29230000000001</v>
      </c>
      <c r="D190" s="145">
        <v>128.26</v>
      </c>
      <c r="E190" s="145">
        <v>289.3116</v>
      </c>
      <c r="F190" s="145">
        <v>205.809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1" t="s">
        <v>784</v>
      </c>
      <c r="B191" s="146">
        <v>4.7375999999999996</v>
      </c>
      <c r="C191" s="146">
        <v>202.21</v>
      </c>
      <c r="D191" s="146">
        <v>129.87</v>
      </c>
      <c r="E191" s="146">
        <v>300.00900000000001</v>
      </c>
      <c r="F191" s="146">
        <v>212.75550000000001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1" t="s">
        <v>484</v>
      </c>
      <c r="B192" s="146">
        <v>0.83689999999999998</v>
      </c>
      <c r="C192" s="146">
        <v>185.5341</v>
      </c>
      <c r="D192" s="146">
        <v>142.44550000000001</v>
      </c>
      <c r="E192" s="146">
        <v>242.37119999999999</v>
      </c>
      <c r="F192" s="146">
        <v>192.303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0" t="s">
        <v>485</v>
      </c>
      <c r="B193" s="145">
        <v>10.438000000000001</v>
      </c>
      <c r="C193" s="145">
        <v>161.61000000000001</v>
      </c>
      <c r="D193" s="145">
        <v>114.75109999999999</v>
      </c>
      <c r="E193" s="145">
        <v>237.6225</v>
      </c>
      <c r="F193" s="145">
        <v>171.44820000000001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0" t="s">
        <v>785</v>
      </c>
      <c r="B194" s="145">
        <v>0.69699999999999995</v>
      </c>
      <c r="C194" s="145">
        <v>169.0377</v>
      </c>
      <c r="D194" s="145">
        <v>134.239</v>
      </c>
      <c r="E194" s="145">
        <v>210.3716</v>
      </c>
      <c r="F194" s="145">
        <v>173.08109999999999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0" t="s">
        <v>497</v>
      </c>
      <c r="B195" s="145">
        <v>1.159</v>
      </c>
      <c r="C195" s="145">
        <v>162.4016</v>
      </c>
      <c r="D195" s="145">
        <v>125.06</v>
      </c>
      <c r="E195" s="145">
        <v>227.9425</v>
      </c>
      <c r="F195" s="145">
        <v>178.18559999999999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1" t="s">
        <v>786</v>
      </c>
      <c r="B196" s="146">
        <v>0.66039999999999999</v>
      </c>
      <c r="C196" s="146">
        <v>173.8794</v>
      </c>
      <c r="D196" s="146">
        <v>133.91</v>
      </c>
      <c r="E196" s="146">
        <v>233.9058</v>
      </c>
      <c r="F196" s="146">
        <v>181.76400000000001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0" t="s">
        <v>503</v>
      </c>
      <c r="B197" s="145">
        <v>20.534099999999999</v>
      </c>
      <c r="C197" s="145">
        <v>184.58959999999999</v>
      </c>
      <c r="D197" s="145">
        <v>138.9066</v>
      </c>
      <c r="E197" s="145">
        <v>253.5471</v>
      </c>
      <c r="F197" s="145">
        <v>192.53309999999999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1" t="s">
        <v>787</v>
      </c>
      <c r="B198" s="146">
        <v>13.302</v>
      </c>
      <c r="C198" s="146">
        <v>183.43</v>
      </c>
      <c r="D198" s="146">
        <v>138.77119999999999</v>
      </c>
      <c r="E198" s="146">
        <v>251.72219999999999</v>
      </c>
      <c r="F198" s="146">
        <v>191.68219999999999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1" t="s">
        <v>788</v>
      </c>
      <c r="B199" s="146">
        <v>7.0494000000000003</v>
      </c>
      <c r="C199" s="146">
        <v>186.50149999999999</v>
      </c>
      <c r="D199" s="146">
        <v>139.43</v>
      </c>
      <c r="E199" s="146">
        <v>257.26</v>
      </c>
      <c r="F199" s="146">
        <v>194.24969999999999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0" t="s">
        <v>504</v>
      </c>
      <c r="B200" s="145">
        <v>20.345400000000001</v>
      </c>
      <c r="C200" s="145">
        <v>218.62010000000001</v>
      </c>
      <c r="D200" s="145">
        <v>163.30459999999999</v>
      </c>
      <c r="E200" s="145">
        <v>273.41860000000003</v>
      </c>
      <c r="F200" s="145">
        <v>220.52289999999999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1" t="s">
        <v>789</v>
      </c>
      <c r="B201" s="146">
        <v>2.2172000000000001</v>
      </c>
      <c r="C201" s="146">
        <v>199.5189</v>
      </c>
      <c r="D201" s="146">
        <v>150.62</v>
      </c>
      <c r="E201" s="146">
        <v>262.78030000000001</v>
      </c>
      <c r="F201" s="146">
        <v>206.35599999999999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1" t="s">
        <v>505</v>
      </c>
      <c r="B202" s="146">
        <v>15.672599999999999</v>
      </c>
      <c r="C202" s="146">
        <v>221.79490000000001</v>
      </c>
      <c r="D202" s="146">
        <v>165.54</v>
      </c>
      <c r="E202" s="146">
        <v>274.64949999999999</v>
      </c>
      <c r="F202" s="146">
        <v>222.9272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0" t="s">
        <v>506</v>
      </c>
      <c r="B203" s="145">
        <v>2.2385000000000002</v>
      </c>
      <c r="C203" s="145">
        <v>192.89660000000001</v>
      </c>
      <c r="D203" s="145">
        <v>143.58000000000001</v>
      </c>
      <c r="E203" s="145">
        <v>250.7903</v>
      </c>
      <c r="F203" s="145">
        <v>197.39060000000001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1" t="s">
        <v>507</v>
      </c>
      <c r="B204" s="146">
        <v>1.6857</v>
      </c>
      <c r="C204" s="146">
        <v>197.54640000000001</v>
      </c>
      <c r="D204" s="146">
        <v>142.41</v>
      </c>
      <c r="E204" s="146">
        <v>254.20249999999999</v>
      </c>
      <c r="F204" s="146">
        <v>200.65629999999999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0" t="s">
        <v>508</v>
      </c>
      <c r="B205" s="145">
        <v>12.233599999999999</v>
      </c>
      <c r="C205" s="145">
        <v>190.90369999999999</v>
      </c>
      <c r="D205" s="145">
        <v>136.37450000000001</v>
      </c>
      <c r="E205" s="145">
        <v>284.51229999999998</v>
      </c>
      <c r="F205" s="145">
        <v>202.93899999999999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1" t="s">
        <v>509</v>
      </c>
      <c r="B206" s="146">
        <v>9.0434000000000001</v>
      </c>
      <c r="C206" s="146">
        <v>176.4444</v>
      </c>
      <c r="D206" s="146">
        <v>132.4828</v>
      </c>
      <c r="E206" s="146">
        <v>264.52449999999999</v>
      </c>
      <c r="F206" s="146">
        <v>187.7508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1" t="s">
        <v>790</v>
      </c>
      <c r="B207" s="146">
        <v>1.8386</v>
      </c>
      <c r="C207" s="146">
        <v>264.44189999999998</v>
      </c>
      <c r="D207" s="146">
        <v>230.28440000000001</v>
      </c>
      <c r="E207" s="146">
        <v>302.7072</v>
      </c>
      <c r="F207" s="146">
        <v>265.96190000000001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0" t="s">
        <v>791</v>
      </c>
      <c r="B208" s="145">
        <v>8.7966999999999995</v>
      </c>
      <c r="C208" s="145">
        <v>257.3073</v>
      </c>
      <c r="D208" s="145">
        <v>211.001</v>
      </c>
      <c r="E208" s="145">
        <v>335.48160000000001</v>
      </c>
      <c r="F208" s="145">
        <v>267.22300000000001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1" t="s">
        <v>792</v>
      </c>
      <c r="B209" s="146">
        <v>6.7023000000000001</v>
      </c>
      <c r="C209" s="146">
        <v>249.85640000000001</v>
      </c>
      <c r="D209" s="146">
        <v>209.6079</v>
      </c>
      <c r="E209" s="146">
        <v>315.78410000000002</v>
      </c>
      <c r="F209" s="146">
        <v>256.86599999999999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1" t="s">
        <v>793</v>
      </c>
      <c r="B210" s="146">
        <v>0.62250000000000005</v>
      </c>
      <c r="C210" s="146">
        <v>290.6755</v>
      </c>
      <c r="D210" s="146">
        <v>238.09399999999999</v>
      </c>
      <c r="E210" s="146">
        <v>364.9359</v>
      </c>
      <c r="F210" s="146">
        <v>296.16300000000001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0" t="s">
        <v>794</v>
      </c>
      <c r="B211" s="145">
        <v>7.508</v>
      </c>
      <c r="C211" s="145">
        <v>249.10310000000001</v>
      </c>
      <c r="D211" s="145">
        <v>191.25479999999999</v>
      </c>
      <c r="E211" s="145">
        <v>307.55</v>
      </c>
      <c r="F211" s="145">
        <v>248.0701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1" t="s">
        <v>795</v>
      </c>
      <c r="B212" s="146">
        <v>7.3352000000000004</v>
      </c>
      <c r="C212" s="146">
        <v>249.43539999999999</v>
      </c>
      <c r="D212" s="146">
        <v>194.19470000000001</v>
      </c>
      <c r="E212" s="146">
        <v>307.95659999999998</v>
      </c>
      <c r="F212" s="146">
        <v>249.2073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0" t="s">
        <v>796</v>
      </c>
      <c r="B213" s="145">
        <v>6.7141000000000002</v>
      </c>
      <c r="C213" s="145">
        <v>228.08860000000001</v>
      </c>
      <c r="D213" s="145">
        <v>182.1942</v>
      </c>
      <c r="E213" s="145">
        <v>281.75479999999999</v>
      </c>
      <c r="F213" s="145">
        <v>232.59030000000001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0" t="s">
        <v>512</v>
      </c>
      <c r="B214" s="145">
        <v>3.3561999999999999</v>
      </c>
      <c r="C214" s="145">
        <v>151.3827</v>
      </c>
      <c r="D214" s="145">
        <v>107.9828</v>
      </c>
      <c r="E214" s="145">
        <v>205.3322</v>
      </c>
      <c r="F214" s="145">
        <v>156.09309999999999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1" t="s">
        <v>513</v>
      </c>
      <c r="B215" s="146">
        <v>2.3782999999999999</v>
      </c>
      <c r="C215" s="146">
        <v>145.64689999999999</v>
      </c>
      <c r="D215" s="146">
        <v>105.9</v>
      </c>
      <c r="E215" s="146">
        <v>190.0292</v>
      </c>
      <c r="F215" s="146">
        <v>148.42490000000001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1" t="s">
        <v>514</v>
      </c>
      <c r="B216" s="146">
        <v>0.80149999999999999</v>
      </c>
      <c r="C216" s="146">
        <v>165.87</v>
      </c>
      <c r="D216" s="146">
        <v>118.03</v>
      </c>
      <c r="E216" s="146">
        <v>231.5343</v>
      </c>
      <c r="F216" s="146">
        <v>173.96260000000001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0" t="s">
        <v>797</v>
      </c>
      <c r="B217" s="145">
        <v>9.6299999999999997E-2</v>
      </c>
      <c r="C217" s="145">
        <v>155.0283</v>
      </c>
      <c r="D217" s="145">
        <v>111.3253</v>
      </c>
      <c r="E217" s="145">
        <v>242.88</v>
      </c>
      <c r="F217" s="145">
        <v>169.7088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0" t="s">
        <v>516</v>
      </c>
      <c r="B218" s="145">
        <v>1.0487</v>
      </c>
      <c r="C218" s="145">
        <v>152.12639999999999</v>
      </c>
      <c r="D218" s="145">
        <v>121.84</v>
      </c>
      <c r="E218" s="145">
        <v>202.22200000000001</v>
      </c>
      <c r="F218" s="145">
        <v>158.5111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1" t="s">
        <v>517</v>
      </c>
      <c r="B219" s="146">
        <v>0.73399999999999999</v>
      </c>
      <c r="C219" s="146">
        <v>151.39089999999999</v>
      </c>
      <c r="D219" s="146">
        <v>125.548</v>
      </c>
      <c r="E219" s="146">
        <v>208.31280000000001</v>
      </c>
      <c r="F219" s="146">
        <v>160.31639999999999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1" t="s">
        <v>798</v>
      </c>
      <c r="B220" s="146">
        <v>6.7199999999999996E-2</v>
      </c>
      <c r="C220" s="146">
        <v>158.2937</v>
      </c>
      <c r="D220" s="146">
        <v>127.95820000000001</v>
      </c>
      <c r="E220" s="146">
        <v>200.8511</v>
      </c>
      <c r="F220" s="146">
        <v>164.49600000000001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0" t="s">
        <v>518</v>
      </c>
      <c r="B221" s="145">
        <v>0.16139999999999999</v>
      </c>
      <c r="C221" s="145">
        <v>166.40209999999999</v>
      </c>
      <c r="D221" s="145">
        <v>141.6163</v>
      </c>
      <c r="E221" s="145">
        <v>203.74</v>
      </c>
      <c r="F221" s="145">
        <v>169.33459999999999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1" t="s">
        <v>799</v>
      </c>
      <c r="B222" s="146">
        <v>0.1217</v>
      </c>
      <c r="C222" s="146">
        <v>165.2191</v>
      </c>
      <c r="D222" s="146">
        <v>141.6163</v>
      </c>
      <c r="E222" s="146">
        <v>200.60300000000001</v>
      </c>
      <c r="F222" s="146">
        <v>168.23159999999999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0" t="s">
        <v>520</v>
      </c>
      <c r="B223" s="145">
        <v>0.25319999999999998</v>
      </c>
      <c r="C223" s="145">
        <v>172.8955</v>
      </c>
      <c r="D223" s="145">
        <v>130.28</v>
      </c>
      <c r="E223" s="145">
        <v>207.42240000000001</v>
      </c>
      <c r="F223" s="145">
        <v>172.04830000000001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1" t="s">
        <v>521</v>
      </c>
      <c r="B224" s="146">
        <v>0.1182</v>
      </c>
      <c r="C224" s="146">
        <v>167.26730000000001</v>
      </c>
      <c r="D224" s="146">
        <v>127.36</v>
      </c>
      <c r="E224" s="146">
        <v>204.9007</v>
      </c>
      <c r="F224" s="146">
        <v>169.14760000000001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1" t="s">
        <v>800</v>
      </c>
      <c r="B225" s="146">
        <v>9.6000000000000002E-2</v>
      </c>
      <c r="C225" s="146">
        <v>176.78200000000001</v>
      </c>
      <c r="D225" s="146">
        <v>135.8759</v>
      </c>
      <c r="E225" s="146">
        <v>197.14179999999999</v>
      </c>
      <c r="F225" s="146">
        <v>173.10830000000001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0" t="s">
        <v>522</v>
      </c>
      <c r="B226" s="145">
        <v>0.48759999999999998</v>
      </c>
      <c r="C226" s="145">
        <v>158.4211</v>
      </c>
      <c r="D226" s="145">
        <v>133.24</v>
      </c>
      <c r="E226" s="145">
        <v>197.34</v>
      </c>
      <c r="F226" s="145">
        <v>162.46430000000001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1" t="s">
        <v>523</v>
      </c>
      <c r="B227" s="146">
        <v>0.47770000000000001</v>
      </c>
      <c r="C227" s="146">
        <v>158.4211</v>
      </c>
      <c r="D227" s="146">
        <v>132.9485</v>
      </c>
      <c r="E227" s="146">
        <v>197.48</v>
      </c>
      <c r="F227" s="146">
        <v>162.53479999999999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0" t="s">
        <v>525</v>
      </c>
      <c r="B228" s="145">
        <v>9.5699999999999993E-2</v>
      </c>
      <c r="C228" s="145">
        <v>163.48419999999999</v>
      </c>
      <c r="D228" s="145">
        <v>138.44999999999999</v>
      </c>
      <c r="E228" s="145">
        <v>197.3083</v>
      </c>
      <c r="F228" s="145">
        <v>169.10120000000001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1" t="s">
        <v>801</v>
      </c>
      <c r="B229" s="146">
        <v>5.8900000000000001E-2</v>
      </c>
      <c r="C229" s="146">
        <v>161.09110000000001</v>
      </c>
      <c r="D229" s="146">
        <v>130.4135</v>
      </c>
      <c r="E229" s="146">
        <v>203.87190000000001</v>
      </c>
      <c r="F229" s="146">
        <v>165.7114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0" t="s">
        <v>526</v>
      </c>
      <c r="B230" s="145">
        <v>0.97440000000000004</v>
      </c>
      <c r="C230" s="145">
        <v>156.75</v>
      </c>
      <c r="D230" s="145">
        <v>123.99</v>
      </c>
      <c r="E230" s="145">
        <v>211.309</v>
      </c>
      <c r="F230" s="145">
        <v>162.7081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1" t="s">
        <v>802</v>
      </c>
      <c r="B231" s="146">
        <v>0.25569999999999998</v>
      </c>
      <c r="C231" s="146">
        <v>171.93020000000001</v>
      </c>
      <c r="D231" s="146">
        <v>137.77780000000001</v>
      </c>
      <c r="E231" s="146">
        <v>231.98820000000001</v>
      </c>
      <c r="F231" s="146">
        <v>178.77979999999999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1" t="s">
        <v>527</v>
      </c>
      <c r="B232" s="146">
        <v>0.47510000000000002</v>
      </c>
      <c r="C232" s="146">
        <v>143.3039</v>
      </c>
      <c r="D232" s="146">
        <v>118.4</v>
      </c>
      <c r="E232" s="146">
        <v>197.4041</v>
      </c>
      <c r="F232" s="146">
        <v>152.3252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1" t="s">
        <v>528</v>
      </c>
      <c r="B233" s="146">
        <v>0.22220000000000001</v>
      </c>
      <c r="C233" s="146">
        <v>160.56890000000001</v>
      </c>
      <c r="D233" s="146">
        <v>132.62</v>
      </c>
      <c r="E233" s="146">
        <v>207.22399999999999</v>
      </c>
      <c r="F233" s="146">
        <v>167.1062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0" t="s">
        <v>530</v>
      </c>
      <c r="B234" s="145">
        <v>0.46939999999999998</v>
      </c>
      <c r="C234" s="145">
        <v>168.20869999999999</v>
      </c>
      <c r="D234" s="145">
        <v>141.05770000000001</v>
      </c>
      <c r="E234" s="145">
        <v>211.9864</v>
      </c>
      <c r="F234" s="145">
        <v>172.3502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1" t="s">
        <v>803</v>
      </c>
      <c r="B235" s="146">
        <v>0.21210000000000001</v>
      </c>
      <c r="C235" s="146">
        <v>172.0112</v>
      </c>
      <c r="D235" s="146">
        <v>148.7732</v>
      </c>
      <c r="E235" s="146">
        <v>200.41069999999999</v>
      </c>
      <c r="F235" s="146">
        <v>173.58359999999999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1" t="s">
        <v>531</v>
      </c>
      <c r="B236" s="146">
        <v>0.1163</v>
      </c>
      <c r="C236" s="146">
        <v>159.26</v>
      </c>
      <c r="D236" s="146">
        <v>133.70660000000001</v>
      </c>
      <c r="E236" s="146">
        <v>212.82149999999999</v>
      </c>
      <c r="F236" s="146">
        <v>166.6234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1" t="s">
        <v>804</v>
      </c>
      <c r="B237" s="146">
        <v>7.2800000000000004E-2</v>
      </c>
      <c r="C237" s="146">
        <v>168.24270000000001</v>
      </c>
      <c r="D237" s="146">
        <v>143.36320000000001</v>
      </c>
      <c r="E237" s="146">
        <v>243.16489999999999</v>
      </c>
      <c r="F237" s="146">
        <v>179.62909999999999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0" t="s">
        <v>805</v>
      </c>
      <c r="B238" s="145">
        <v>0.1169</v>
      </c>
      <c r="C238" s="145">
        <v>154.08539999999999</v>
      </c>
      <c r="D238" s="145">
        <v>132.74700000000001</v>
      </c>
      <c r="E238" s="145">
        <v>200.97229999999999</v>
      </c>
      <c r="F238" s="145">
        <v>162.16820000000001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1" t="s">
        <v>806</v>
      </c>
      <c r="B239" s="146">
        <v>9.8199999999999996E-2</v>
      </c>
      <c r="C239" s="146">
        <v>153.83000000000001</v>
      </c>
      <c r="D239" s="146">
        <v>132.74700000000001</v>
      </c>
      <c r="E239" s="146">
        <v>212.5308</v>
      </c>
      <c r="F239" s="146">
        <v>162.5934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0" t="s">
        <v>542</v>
      </c>
      <c r="B240" s="145">
        <v>1.8945000000000001</v>
      </c>
      <c r="C240" s="145">
        <v>167.32</v>
      </c>
      <c r="D240" s="145">
        <v>132.11000000000001</v>
      </c>
      <c r="E240" s="145">
        <v>222.3115</v>
      </c>
      <c r="F240" s="145">
        <v>173.86019999999999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1" t="s">
        <v>544</v>
      </c>
      <c r="B241" s="146">
        <v>9.6500000000000002E-2</v>
      </c>
      <c r="C241" s="146">
        <v>170.30109999999999</v>
      </c>
      <c r="D241" s="146">
        <v>137.70570000000001</v>
      </c>
      <c r="E241" s="146">
        <v>213.8647</v>
      </c>
      <c r="F241" s="146">
        <v>169.9716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1" t="s">
        <v>545</v>
      </c>
      <c r="B242" s="146">
        <v>1.7522</v>
      </c>
      <c r="C242" s="146">
        <v>167.32939999999999</v>
      </c>
      <c r="D242" s="146">
        <v>131.68</v>
      </c>
      <c r="E242" s="146">
        <v>223.30250000000001</v>
      </c>
      <c r="F242" s="146">
        <v>174.31729999999999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0" t="s">
        <v>552</v>
      </c>
      <c r="B243" s="145">
        <v>0.6038</v>
      </c>
      <c r="C243" s="145">
        <v>167.97</v>
      </c>
      <c r="D243" s="145">
        <v>148.8263</v>
      </c>
      <c r="E243" s="145">
        <v>200.7234</v>
      </c>
      <c r="F243" s="145">
        <v>172.85730000000001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1" t="s">
        <v>553</v>
      </c>
      <c r="B244" s="146">
        <v>0.24249999999999999</v>
      </c>
      <c r="C244" s="146">
        <v>168.55</v>
      </c>
      <c r="D244" s="146">
        <v>146.81</v>
      </c>
      <c r="E244" s="146">
        <v>191.2328</v>
      </c>
      <c r="F244" s="146">
        <v>171.00710000000001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1" t="s">
        <v>554</v>
      </c>
      <c r="B245" s="146">
        <v>0.25159999999999999</v>
      </c>
      <c r="C245" s="146">
        <v>167.6155</v>
      </c>
      <c r="D245" s="146">
        <v>150.38069999999999</v>
      </c>
      <c r="E245" s="146">
        <v>204.1994</v>
      </c>
      <c r="F245" s="146">
        <v>172.96430000000001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0" t="s">
        <v>556</v>
      </c>
      <c r="B246" s="145">
        <v>0.1615</v>
      </c>
      <c r="C246" s="145">
        <v>163.75059999999999</v>
      </c>
      <c r="D246" s="145">
        <v>136.09100000000001</v>
      </c>
      <c r="E246" s="145">
        <v>217.05250000000001</v>
      </c>
      <c r="F246" s="145">
        <v>171.77099999999999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1" t="s">
        <v>558</v>
      </c>
      <c r="B247" s="146">
        <v>3.8699999999999998E-2</v>
      </c>
      <c r="C247" s="146">
        <v>157.5984</v>
      </c>
      <c r="D247" s="146">
        <v>137.04</v>
      </c>
      <c r="E247" s="146">
        <v>198.55930000000001</v>
      </c>
      <c r="F247" s="146">
        <v>163.7893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0" t="s">
        <v>560</v>
      </c>
      <c r="B248" s="145">
        <v>6.4299999999999996E-2</v>
      </c>
      <c r="C248" s="145">
        <v>182.6643</v>
      </c>
      <c r="D248" s="145">
        <v>147.72999999999999</v>
      </c>
      <c r="E248" s="145">
        <v>237.3383</v>
      </c>
      <c r="F248" s="145">
        <v>187.04939999999999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1" t="s">
        <v>807</v>
      </c>
      <c r="B249" s="146">
        <v>4.1200000000000001E-2</v>
      </c>
      <c r="C249" s="146">
        <v>186.65639999999999</v>
      </c>
      <c r="D249" s="146">
        <v>143.94550000000001</v>
      </c>
      <c r="E249" s="146">
        <v>237.5488</v>
      </c>
      <c r="F249" s="146">
        <v>191.3287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0" t="s">
        <v>808</v>
      </c>
      <c r="B250" s="145">
        <v>6.1800000000000001E-2</v>
      </c>
      <c r="C250" s="145">
        <v>159.61590000000001</v>
      </c>
      <c r="D250" s="145">
        <v>136.4015</v>
      </c>
      <c r="E250" s="145">
        <v>227.48099999999999</v>
      </c>
      <c r="F250" s="145">
        <v>169.47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1" t="s">
        <v>809</v>
      </c>
      <c r="B251" s="146">
        <v>5.9700000000000003E-2</v>
      </c>
      <c r="C251" s="146">
        <v>160.77699999999999</v>
      </c>
      <c r="D251" s="146">
        <v>136.4015</v>
      </c>
      <c r="E251" s="146">
        <v>227.48099999999999</v>
      </c>
      <c r="F251" s="146">
        <v>170.6155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0" t="s">
        <v>810</v>
      </c>
      <c r="B252" s="145">
        <v>0.08</v>
      </c>
      <c r="C252" s="145">
        <v>172.71600000000001</v>
      </c>
      <c r="D252" s="145">
        <v>142.33500000000001</v>
      </c>
      <c r="E252" s="145">
        <v>241.1601</v>
      </c>
      <c r="F252" s="145">
        <v>184.71299999999999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1" t="s">
        <v>811</v>
      </c>
      <c r="B253" s="146">
        <v>4.8099999999999997E-2</v>
      </c>
      <c r="C253" s="146">
        <v>169.3905</v>
      </c>
      <c r="D253" s="146">
        <v>141.70089999999999</v>
      </c>
      <c r="E253" s="146">
        <v>241.1601</v>
      </c>
      <c r="F253" s="146">
        <v>179.37880000000001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0" t="s">
        <v>566</v>
      </c>
      <c r="B254" s="145">
        <v>5.3400000000000003E-2</v>
      </c>
      <c r="C254" s="145">
        <v>158.62020000000001</v>
      </c>
      <c r="D254" s="145">
        <v>132.13999999999999</v>
      </c>
      <c r="E254" s="145">
        <v>205.3357</v>
      </c>
      <c r="F254" s="145">
        <v>164.17410000000001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0" t="s">
        <v>567</v>
      </c>
      <c r="B255" s="145">
        <v>0.55430000000000001</v>
      </c>
      <c r="C255" s="145">
        <v>175.0241</v>
      </c>
      <c r="D255" s="145">
        <v>143.43</v>
      </c>
      <c r="E255" s="145">
        <v>230.46299999999999</v>
      </c>
      <c r="F255" s="145">
        <v>181.245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0" t="s">
        <v>568</v>
      </c>
      <c r="B256" s="145">
        <v>0.46010000000000001</v>
      </c>
      <c r="C256" s="145">
        <v>171.16</v>
      </c>
      <c r="D256" s="145">
        <v>141.70439999999999</v>
      </c>
      <c r="E256" s="145">
        <v>216.28749999999999</v>
      </c>
      <c r="F256" s="145">
        <v>176.5309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1" t="s">
        <v>569</v>
      </c>
      <c r="B257" s="146">
        <v>0.1079</v>
      </c>
      <c r="C257" s="146">
        <v>170.0968</v>
      </c>
      <c r="D257" s="146">
        <v>147.71619999999999</v>
      </c>
      <c r="E257" s="146">
        <v>198.3819</v>
      </c>
      <c r="F257" s="146">
        <v>171.93279999999999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1" t="s">
        <v>571</v>
      </c>
      <c r="B258" s="146">
        <v>0.34460000000000002</v>
      </c>
      <c r="C258" s="146">
        <v>171.5924</v>
      </c>
      <c r="D258" s="146">
        <v>140.44810000000001</v>
      </c>
      <c r="E258" s="146">
        <v>221.0189</v>
      </c>
      <c r="F258" s="146">
        <v>178.20060000000001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0" t="s">
        <v>572</v>
      </c>
      <c r="B259" s="145">
        <v>4.3099999999999999E-2</v>
      </c>
      <c r="C259" s="145">
        <v>169.26580000000001</v>
      </c>
      <c r="D259" s="145">
        <v>138.15819999999999</v>
      </c>
      <c r="E259" s="145">
        <v>197.74770000000001</v>
      </c>
      <c r="F259" s="145">
        <v>170.39789999999999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0" t="s">
        <v>574</v>
      </c>
      <c r="B260" s="145">
        <v>7.1400000000000005E-2</v>
      </c>
      <c r="C260" s="145">
        <v>178.34020000000001</v>
      </c>
      <c r="D260" s="145">
        <v>148.7373</v>
      </c>
      <c r="E260" s="145">
        <v>262.80130000000003</v>
      </c>
      <c r="F260" s="145">
        <v>197.44049999999999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0" t="s">
        <v>582</v>
      </c>
      <c r="B261" s="145">
        <v>0.15720000000000001</v>
      </c>
      <c r="C261" s="145">
        <v>162.73400000000001</v>
      </c>
      <c r="D261" s="145">
        <v>137.02250000000001</v>
      </c>
      <c r="E261" s="145">
        <v>201.47149999999999</v>
      </c>
      <c r="F261" s="145">
        <v>167.804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0" t="s">
        <v>812</v>
      </c>
      <c r="B262" s="145">
        <v>0.38129999999999997</v>
      </c>
      <c r="C262" s="145">
        <v>151.5275</v>
      </c>
      <c r="D262" s="145">
        <v>122.97190000000001</v>
      </c>
      <c r="E262" s="145">
        <v>203.47669999999999</v>
      </c>
      <c r="F262" s="145">
        <v>158.6893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1" t="s">
        <v>813</v>
      </c>
      <c r="B263" s="146">
        <v>0.377</v>
      </c>
      <c r="C263" s="146">
        <v>151.5275</v>
      </c>
      <c r="D263" s="146">
        <v>122.97190000000001</v>
      </c>
      <c r="E263" s="146">
        <v>203.47669999999999</v>
      </c>
      <c r="F263" s="146">
        <v>158.56829999999999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0" t="s">
        <v>584</v>
      </c>
      <c r="B264" s="145">
        <v>0.32379999999999998</v>
      </c>
      <c r="C264" s="145">
        <v>149.71119999999999</v>
      </c>
      <c r="D264" s="145">
        <v>118.9721</v>
      </c>
      <c r="E264" s="145">
        <v>210.1832</v>
      </c>
      <c r="F264" s="145">
        <v>157.05600000000001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0" t="s">
        <v>605</v>
      </c>
      <c r="B265" s="145">
        <v>1.1673</v>
      </c>
      <c r="C265" s="145">
        <v>144.58000000000001</v>
      </c>
      <c r="D265" s="145">
        <v>113.42</v>
      </c>
      <c r="E265" s="145">
        <v>197.06</v>
      </c>
      <c r="F265" s="145">
        <v>151.89009999999999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0" t="s">
        <v>611</v>
      </c>
      <c r="B266" s="145">
        <v>0.88970000000000005</v>
      </c>
      <c r="C266" s="145">
        <v>156.84289999999999</v>
      </c>
      <c r="D266" s="145">
        <v>104.84</v>
      </c>
      <c r="E266" s="145">
        <v>215.21010000000001</v>
      </c>
      <c r="F266" s="145">
        <v>161.79830000000001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1" t="s">
        <v>814</v>
      </c>
      <c r="B267" s="146">
        <v>0.81120000000000003</v>
      </c>
      <c r="C267" s="146">
        <v>155.52000000000001</v>
      </c>
      <c r="D267" s="146">
        <v>104.78</v>
      </c>
      <c r="E267" s="146">
        <v>210.83250000000001</v>
      </c>
      <c r="F267" s="146">
        <v>159.6087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0" t="s">
        <v>613</v>
      </c>
      <c r="B268" s="145">
        <v>0.4471</v>
      </c>
      <c r="C268" s="145">
        <v>170.7704</v>
      </c>
      <c r="D268" s="145">
        <v>129.52000000000001</v>
      </c>
      <c r="E268" s="145">
        <v>215.405</v>
      </c>
      <c r="F268" s="145">
        <v>172.76130000000001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1" t="s">
        <v>614</v>
      </c>
      <c r="B269" s="146">
        <v>0.37030000000000002</v>
      </c>
      <c r="C269" s="146">
        <v>171.0187</v>
      </c>
      <c r="D269" s="146">
        <v>129.4272</v>
      </c>
      <c r="E269" s="146">
        <v>209.8304</v>
      </c>
      <c r="F269" s="146">
        <v>170.93719999999999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0" t="s">
        <v>628</v>
      </c>
      <c r="B270" s="145">
        <v>2.69</v>
      </c>
      <c r="C270" s="145">
        <v>173.66630000000001</v>
      </c>
      <c r="D270" s="145">
        <v>135.5565</v>
      </c>
      <c r="E270" s="145">
        <v>234.54429999999999</v>
      </c>
      <c r="F270" s="145">
        <v>180.59989999999999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1" t="s">
        <v>629</v>
      </c>
      <c r="B271" s="146">
        <v>2.1152000000000002</v>
      </c>
      <c r="C271" s="146">
        <v>169.98</v>
      </c>
      <c r="D271" s="146">
        <v>133.23349999999999</v>
      </c>
      <c r="E271" s="146">
        <v>229.87</v>
      </c>
      <c r="F271" s="146">
        <v>175.85230000000001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1" t="s">
        <v>815</v>
      </c>
      <c r="B272" s="146">
        <v>0.56769999999999998</v>
      </c>
      <c r="C272" s="146">
        <v>189.352</v>
      </c>
      <c r="D272" s="146">
        <v>151.21270000000001</v>
      </c>
      <c r="E272" s="146">
        <v>255.9975</v>
      </c>
      <c r="F272" s="146">
        <v>198.93170000000001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0" t="s">
        <v>630</v>
      </c>
      <c r="B273" s="145">
        <v>0.30199999999999999</v>
      </c>
      <c r="C273" s="145">
        <v>211.1095</v>
      </c>
      <c r="D273" s="145">
        <v>165.35749999999999</v>
      </c>
      <c r="E273" s="145">
        <v>250.999</v>
      </c>
      <c r="F273" s="145">
        <v>211.1919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1" t="s">
        <v>631</v>
      </c>
      <c r="B274" s="146">
        <v>0.25619999999999998</v>
      </c>
      <c r="C274" s="146">
        <v>217.0188</v>
      </c>
      <c r="D274" s="146">
        <v>191.35140000000001</v>
      </c>
      <c r="E274" s="146">
        <v>253.34649999999999</v>
      </c>
      <c r="F274" s="146">
        <v>218.358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1" t="s">
        <v>632</v>
      </c>
      <c r="B275" s="146">
        <v>4.4499999999999998E-2</v>
      </c>
      <c r="C275" s="146">
        <v>172.86760000000001</v>
      </c>
      <c r="D275" s="146">
        <v>144.96</v>
      </c>
      <c r="E275" s="146">
        <v>190.70740000000001</v>
      </c>
      <c r="F275" s="146">
        <v>170.53280000000001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0" t="s">
        <v>633</v>
      </c>
      <c r="B276" s="145">
        <v>4.4412000000000003</v>
      </c>
      <c r="C276" s="145">
        <v>171.31899999999999</v>
      </c>
      <c r="D276" s="145">
        <v>145.5179</v>
      </c>
      <c r="E276" s="145">
        <v>233.7697</v>
      </c>
      <c r="F276" s="145">
        <v>178.00409999999999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1" t="s">
        <v>634</v>
      </c>
      <c r="B277" s="146">
        <v>3.3071999999999999</v>
      </c>
      <c r="C277" s="146">
        <v>175.41390000000001</v>
      </c>
      <c r="D277" s="146">
        <v>149.76</v>
      </c>
      <c r="E277" s="146">
        <v>239.6046</v>
      </c>
      <c r="F277" s="146">
        <v>183.4204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1" t="s">
        <v>816</v>
      </c>
      <c r="B278" s="146">
        <v>6.8099999999999994E-2</v>
      </c>
      <c r="C278" s="146">
        <v>168.57089999999999</v>
      </c>
      <c r="D278" s="146">
        <v>149.33000000000001</v>
      </c>
      <c r="E278" s="146">
        <v>197.48</v>
      </c>
      <c r="F278" s="146">
        <v>170.85640000000001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1" t="s">
        <v>817</v>
      </c>
      <c r="B279" s="146">
        <v>0.29609999999999997</v>
      </c>
      <c r="C279" s="146">
        <v>158.7551</v>
      </c>
      <c r="D279" s="146">
        <v>132.04499999999999</v>
      </c>
      <c r="E279" s="146">
        <v>192.43600000000001</v>
      </c>
      <c r="F279" s="146">
        <v>160.6636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0" t="s">
        <v>636</v>
      </c>
      <c r="B280" s="145">
        <v>0.47670000000000001</v>
      </c>
      <c r="C280" s="145">
        <v>156.101</v>
      </c>
      <c r="D280" s="145">
        <v>131.03890000000001</v>
      </c>
      <c r="E280" s="145">
        <v>192.0179</v>
      </c>
      <c r="F280" s="145">
        <v>163.34559999999999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1" t="s">
        <v>637</v>
      </c>
      <c r="B281" s="146">
        <v>0.44230000000000003</v>
      </c>
      <c r="C281" s="146">
        <v>156.101</v>
      </c>
      <c r="D281" s="146">
        <v>131.87299999999999</v>
      </c>
      <c r="E281" s="146">
        <v>196.6482</v>
      </c>
      <c r="F281" s="146">
        <v>163.67099999999999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0" t="s">
        <v>638</v>
      </c>
      <c r="B282" s="145">
        <v>0.1137</v>
      </c>
      <c r="C282" s="145">
        <v>169.79169999999999</v>
      </c>
      <c r="D282" s="145">
        <v>141.33000000000001</v>
      </c>
      <c r="E282" s="145">
        <v>218.0943</v>
      </c>
      <c r="F282" s="145">
        <v>174.34229999999999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1" t="s">
        <v>639</v>
      </c>
      <c r="B283" s="146">
        <v>0.11210000000000001</v>
      </c>
      <c r="C283" s="146">
        <v>169.87370000000001</v>
      </c>
      <c r="D283" s="146">
        <v>141.33000000000001</v>
      </c>
      <c r="E283" s="146">
        <v>218.0943</v>
      </c>
      <c r="F283" s="146">
        <v>173.58510000000001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0" t="s">
        <v>641</v>
      </c>
      <c r="B284" s="145">
        <v>0.52680000000000005</v>
      </c>
      <c r="C284" s="145">
        <v>153.233</v>
      </c>
      <c r="D284" s="145">
        <v>130.8732</v>
      </c>
      <c r="E284" s="145">
        <v>185.76900000000001</v>
      </c>
      <c r="F284" s="145">
        <v>156.43379999999999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1" t="s">
        <v>643</v>
      </c>
      <c r="B285" s="146">
        <v>0.52039999999999997</v>
      </c>
      <c r="C285" s="146">
        <v>153.233</v>
      </c>
      <c r="D285" s="146">
        <v>130.83000000000001</v>
      </c>
      <c r="E285" s="146">
        <v>185.34950000000001</v>
      </c>
      <c r="F285" s="146">
        <v>156.21559999999999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0" t="s">
        <v>644</v>
      </c>
      <c r="B286" s="145">
        <v>30.2986</v>
      </c>
      <c r="C286" s="145">
        <v>129.80969999999999</v>
      </c>
      <c r="D286" s="145">
        <v>100.6039</v>
      </c>
      <c r="E286" s="145">
        <v>185.66</v>
      </c>
      <c r="F286" s="145">
        <v>138.42789999999999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1" t="s">
        <v>645</v>
      </c>
      <c r="B287" s="146">
        <v>4.8775000000000004</v>
      </c>
      <c r="C287" s="146">
        <v>118.04</v>
      </c>
      <c r="D287" s="146">
        <v>99.12</v>
      </c>
      <c r="E287" s="146">
        <v>158.38999999999999</v>
      </c>
      <c r="F287" s="146">
        <v>124.63290000000001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1" t="s">
        <v>646</v>
      </c>
      <c r="B288" s="146">
        <v>4.5749000000000004</v>
      </c>
      <c r="C288" s="146">
        <v>135.83000000000001</v>
      </c>
      <c r="D288" s="146">
        <v>105.74</v>
      </c>
      <c r="E288" s="146">
        <v>191.57220000000001</v>
      </c>
      <c r="F288" s="146">
        <v>143.8972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1" t="s">
        <v>647</v>
      </c>
      <c r="B289" s="146">
        <v>18.4617</v>
      </c>
      <c r="C289" s="146">
        <v>133.71129999999999</v>
      </c>
      <c r="D289" s="146">
        <v>100.96</v>
      </c>
      <c r="E289" s="146">
        <v>190.4932</v>
      </c>
      <c r="F289" s="146">
        <v>141.54689999999999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1" t="s">
        <v>818</v>
      </c>
      <c r="B290" s="146">
        <v>0.45590000000000003</v>
      </c>
      <c r="C290" s="146">
        <v>127.53</v>
      </c>
      <c r="D290" s="146">
        <v>90.280600000000007</v>
      </c>
      <c r="E290" s="146">
        <v>197.37</v>
      </c>
      <c r="F290" s="146">
        <v>138.04570000000001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0" t="s">
        <v>819</v>
      </c>
      <c r="B291" s="145">
        <v>0.55669999999999997</v>
      </c>
      <c r="C291" s="145">
        <v>138.19</v>
      </c>
      <c r="D291" s="145">
        <v>104.71</v>
      </c>
      <c r="E291" s="145">
        <v>194.82329999999999</v>
      </c>
      <c r="F291" s="145">
        <v>146.87029999999999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0" t="s">
        <v>664</v>
      </c>
      <c r="B292" s="145">
        <v>1.0159</v>
      </c>
      <c r="C292" s="145">
        <v>141.11340000000001</v>
      </c>
      <c r="D292" s="145">
        <v>110.67</v>
      </c>
      <c r="E292" s="145">
        <v>183.4539</v>
      </c>
      <c r="F292" s="145">
        <v>145.72919999999999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1" t="s">
        <v>665</v>
      </c>
      <c r="B293" s="146">
        <v>0.31569999999999998</v>
      </c>
      <c r="C293" s="146">
        <v>146.48099999999999</v>
      </c>
      <c r="D293" s="146">
        <v>115.28</v>
      </c>
      <c r="E293" s="146">
        <v>182.39349999999999</v>
      </c>
      <c r="F293" s="146">
        <v>149.42939999999999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1" t="s">
        <v>667</v>
      </c>
      <c r="B294" s="146">
        <v>0.28820000000000001</v>
      </c>
      <c r="C294" s="146">
        <v>140.76859999999999</v>
      </c>
      <c r="D294" s="146">
        <v>115.72</v>
      </c>
      <c r="E294" s="146">
        <v>173.95</v>
      </c>
      <c r="F294" s="146">
        <v>144.2157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0" t="s">
        <v>669</v>
      </c>
      <c r="B295" s="145">
        <v>1.5365</v>
      </c>
      <c r="C295" s="145">
        <v>140.37569999999999</v>
      </c>
      <c r="D295" s="145">
        <v>105.74</v>
      </c>
      <c r="E295" s="145">
        <v>192.54159999999999</v>
      </c>
      <c r="F295" s="145">
        <v>146.86959999999999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0" t="s">
        <v>671</v>
      </c>
      <c r="B296" s="145">
        <v>6.5811000000000002</v>
      </c>
      <c r="C296" s="145">
        <v>119.38</v>
      </c>
      <c r="D296" s="145">
        <v>86.85</v>
      </c>
      <c r="E296" s="145">
        <v>168.26070000000001</v>
      </c>
      <c r="F296" s="145">
        <v>124.1007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1" t="s">
        <v>672</v>
      </c>
      <c r="B297" s="146">
        <v>5.4889000000000001</v>
      </c>
      <c r="C297" s="146">
        <v>115.53</v>
      </c>
      <c r="D297" s="146">
        <v>85.79</v>
      </c>
      <c r="E297" s="146">
        <v>165.2843</v>
      </c>
      <c r="F297" s="146">
        <v>121.2898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0" t="s">
        <v>674</v>
      </c>
      <c r="B298" s="145">
        <v>1.171</v>
      </c>
      <c r="C298" s="145">
        <v>144.8537</v>
      </c>
      <c r="D298" s="145">
        <v>105.84</v>
      </c>
      <c r="E298" s="145">
        <v>200.44649999999999</v>
      </c>
      <c r="F298" s="145">
        <v>151.99469999999999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5" t="s">
        <v>676</v>
      </c>
      <c r="B299" s="206"/>
      <c r="C299" s="206"/>
      <c r="D299" s="206"/>
      <c r="E299" s="206"/>
      <c r="F299" s="206"/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15" customHeight="1">
      <c r="A300" s="207"/>
      <c r="B300" s="86"/>
      <c r="C300" s="86"/>
      <c r="D300" s="86"/>
      <c r="E300" s="86"/>
      <c r="F300" s="86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07"/>
      <c r="B301" s="86"/>
      <c r="C301" s="86"/>
      <c r="D301" s="86"/>
      <c r="E301" s="86"/>
      <c r="F301" s="86"/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7"/>
      <c r="B302" s="86"/>
      <c r="C302" s="86"/>
      <c r="D302" s="86"/>
      <c r="E302" s="86"/>
      <c r="F302" s="86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7"/>
      <c r="B303" s="86"/>
      <c r="C303" s="86"/>
      <c r="D303" s="86"/>
      <c r="E303" s="86"/>
      <c r="F303" s="86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7"/>
      <c r="B304" s="86"/>
      <c r="C304" s="86"/>
      <c r="D304" s="86"/>
      <c r="E304" s="86"/>
      <c r="F304" s="86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7"/>
      <c r="B305" s="86"/>
      <c r="C305" s="86"/>
      <c r="D305" s="86"/>
      <c r="E305" s="86"/>
      <c r="F305" s="86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7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7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7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7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7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7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7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7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7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7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7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7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7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7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7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7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7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7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7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7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7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7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7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7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7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7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7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7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7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7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7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7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7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7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7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7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7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7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7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7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7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7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7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7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7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7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7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7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7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7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7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7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7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7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7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7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7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7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7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7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7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7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7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7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7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7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7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7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7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7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7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7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7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7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7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7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7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7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7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7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7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7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7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7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7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7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7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7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7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7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7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7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7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7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7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7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7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7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7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7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7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7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7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7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7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7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7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7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7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7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7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7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7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7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7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7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7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7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7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7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7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7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7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7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7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7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7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7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7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7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7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7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7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7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7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7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7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7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7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7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7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7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7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7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7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7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7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7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7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7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7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7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7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7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7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7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7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7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7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7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7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7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7"/>
      <c r="B468" s="86"/>
      <c r="C468" s="86"/>
      <c r="D468" s="86"/>
      <c r="E468" s="86"/>
      <c r="F468" s="86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7"/>
      <c r="B469" s="86"/>
      <c r="C469" s="86"/>
      <c r="D469" s="86"/>
      <c r="E469" s="86"/>
      <c r="F469" s="86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7"/>
      <c r="B470" s="86"/>
      <c r="C470" s="86"/>
      <c r="D470" s="86"/>
      <c r="E470" s="86"/>
      <c r="F470" s="86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7"/>
      <c r="B471" s="86"/>
      <c r="C471" s="86"/>
      <c r="D471" s="86"/>
      <c r="E471" s="86"/>
      <c r="F471" s="86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7"/>
      <c r="B472" s="86"/>
      <c r="C472" s="86"/>
      <c r="D472" s="86"/>
      <c r="E472" s="86"/>
      <c r="F472" s="86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7"/>
      <c r="B473" s="86"/>
      <c r="C473" s="86"/>
      <c r="D473" s="86"/>
      <c r="E473" s="86"/>
      <c r="F473" s="86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7"/>
      <c r="B474" s="86"/>
      <c r="C474" s="86"/>
      <c r="D474" s="86"/>
      <c r="E474" s="86"/>
      <c r="F474" s="86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7"/>
      <c r="B475" s="86"/>
      <c r="C475" s="86"/>
      <c r="D475" s="86"/>
      <c r="E475" s="86"/>
      <c r="F475" s="86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7"/>
      <c r="B476" s="86"/>
      <c r="C476" s="86"/>
      <c r="D476" s="86"/>
      <c r="E476" s="86"/>
      <c r="F476" s="86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7"/>
      <c r="B477" s="86"/>
      <c r="C477" s="86"/>
      <c r="D477" s="86"/>
      <c r="E477" s="86"/>
      <c r="F477" s="86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7"/>
      <c r="B478" s="86"/>
      <c r="C478" s="86"/>
      <c r="D478" s="86"/>
      <c r="E478" s="86"/>
      <c r="F478" s="86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7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7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7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7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7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7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7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7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7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7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7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7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7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7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7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7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7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7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7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7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7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7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7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7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7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7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7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7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7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7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7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7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7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7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7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7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7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7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7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7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7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7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7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7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7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7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7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7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7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7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7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7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7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7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7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7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7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7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7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7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7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7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7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7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7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7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7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7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7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7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7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7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7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7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7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7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7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7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7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7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7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7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7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7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7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7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7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7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7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7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7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7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7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7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7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7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7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7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7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7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7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7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7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7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7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7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7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7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7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7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7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7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7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7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7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7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7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7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7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7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7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7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7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7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7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7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7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7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7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7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7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7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7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7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7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7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7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7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7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7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7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7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7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7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7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7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7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7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7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7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7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7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7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7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7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7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7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7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7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7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7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7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7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7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7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7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7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7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7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7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7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7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7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7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7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7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7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7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7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7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7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7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7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7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7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7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7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7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7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7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7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7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7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7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7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7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7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7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7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7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7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7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7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7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7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7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7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7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7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7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7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7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7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7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7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7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7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7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7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7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7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7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7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7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7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7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7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7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7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7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7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7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7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7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7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7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7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7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7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7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7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7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7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7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7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7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7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7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7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7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7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7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7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7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7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7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7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7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7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7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7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7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7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7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7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7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7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7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7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7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7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7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7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7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7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7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7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7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7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7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7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7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7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7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7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7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7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7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7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7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7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7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7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7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7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7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7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7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7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7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7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7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7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7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7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7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7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7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7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7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7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7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7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7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7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7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7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7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7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7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7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7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7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7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7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7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7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7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7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7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7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7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7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7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7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7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7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7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7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7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7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7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7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7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7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7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7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7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7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7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7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7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7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7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7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7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7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7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7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7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7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7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7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7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7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7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7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7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7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7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7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7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7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7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7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7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7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7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7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7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7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7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7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7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7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7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7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7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7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7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7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7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7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7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7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7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7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7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7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7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7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7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7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7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7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7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7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7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7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7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7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7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7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7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7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7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7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7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7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7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7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7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7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7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7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7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7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7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7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7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7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7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7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7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7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7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7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7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7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7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7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7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7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7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7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7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7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7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7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7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7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7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7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7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7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7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7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7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7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7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7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7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7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7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7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7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7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7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7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7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7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7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7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7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7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7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7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7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7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7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7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7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7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7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7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7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7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7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7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7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7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7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7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7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7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7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7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7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7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7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7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7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7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7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7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7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7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7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7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7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7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7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7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7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7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7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7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7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7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7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7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7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7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7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7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7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7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7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7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7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7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7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7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7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7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7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7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7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7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7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7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7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7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7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7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7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7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7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7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7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7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7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7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7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7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7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7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7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7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7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7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7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7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7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7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7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7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7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7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7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7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7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7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7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7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7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7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7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7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7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7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7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7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7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7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7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7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7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7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7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7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7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7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7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7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7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7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7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7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7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7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7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7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7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7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7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7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7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7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7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7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7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7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7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7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7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7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7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7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7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7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7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7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7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7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7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7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7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7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7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7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7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7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7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7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7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7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7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7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7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7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7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7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7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7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7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7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7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7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7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7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7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7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7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7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7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7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7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7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7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7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7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7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7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7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7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7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7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7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7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7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7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7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7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7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7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7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7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7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7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7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7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7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7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7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7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7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7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7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7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7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7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7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7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7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7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7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7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7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7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7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7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7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7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7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7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7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7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7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7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7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7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7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7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7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7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7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7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7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7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7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7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7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7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7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7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7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7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7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7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7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7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7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7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7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7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7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7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7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7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7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7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7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7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7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7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7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7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7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7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7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7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7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7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7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7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7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7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7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7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7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7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7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7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7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7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7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7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7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7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7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7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7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7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7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7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7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7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7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7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7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7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7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7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7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7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7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7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7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7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7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7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7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7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7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7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7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7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7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7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7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7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7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7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7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7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7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7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7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7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7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7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7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7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7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7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7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7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7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7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7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7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7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7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7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7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7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7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7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7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7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7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7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7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7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7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7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7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7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7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7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7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7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7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7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7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7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7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7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7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7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7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7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7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7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7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7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7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7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7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7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7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7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7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7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7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7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7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7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7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7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7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7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7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7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7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7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7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7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7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7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7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7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7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7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7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7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7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7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7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7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7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7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7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7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7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7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7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7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7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7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7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7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7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7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7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7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7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7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7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7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7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7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7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7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7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7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7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7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7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7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7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7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7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7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7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7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7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7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7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7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7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7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7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7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7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7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7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7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7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7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7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7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7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7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7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7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7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7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7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7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7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7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7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7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7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7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7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7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7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7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7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7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7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7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7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7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7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7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7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7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7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7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7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7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7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7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7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7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7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7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7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7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7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7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7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7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7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7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7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7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7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7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7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7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7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7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7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7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7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7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7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7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7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7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7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7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7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7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7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7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7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7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7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7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7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7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7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7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7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7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7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7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7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7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7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7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7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7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7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7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7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7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7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7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7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7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7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7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7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7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7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7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7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7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7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7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7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7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7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7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7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7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7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7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7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7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7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7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7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7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7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7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7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7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7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7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7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7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7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7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7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7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7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7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7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7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7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7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7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7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7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7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7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7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7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7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7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7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7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7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7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7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7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7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7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7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7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7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7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7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7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7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7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7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7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7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7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7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7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7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7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7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7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7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7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7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7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7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7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7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7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7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7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7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7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7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7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7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7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7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7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7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7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7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7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7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7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7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7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7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7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7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7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7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7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7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7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7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7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7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7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7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7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7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7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7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7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7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7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7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7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7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7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7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7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7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7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7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7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7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7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7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7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7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7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7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7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7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7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7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7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7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7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7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7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7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7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7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7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7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7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7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7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7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7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7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7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7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7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7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7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7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7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7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7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7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7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7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7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7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7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7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7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7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7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7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7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7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7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7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7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7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7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7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7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7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7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7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7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7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7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7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7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7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7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7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7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7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7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7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7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7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7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7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7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7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7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7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7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7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7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7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7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7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7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7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7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7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7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7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7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7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7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7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7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7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7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7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7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7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7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7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7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7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7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7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7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7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7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7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7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7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7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7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7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7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7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7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7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7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7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7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7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7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7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7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7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7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7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7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7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7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7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7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7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7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7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7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7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7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7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7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7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7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7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7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7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7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7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7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7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7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7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7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7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7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7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7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7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7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7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7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7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7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7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7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7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7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7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7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7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7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7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7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7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7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7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7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7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7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7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7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7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7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7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7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7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7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7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7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7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7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7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7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7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7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7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7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7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7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7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7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7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7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7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7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7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7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7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7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7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7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7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7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7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7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7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7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7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7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7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7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7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7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7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7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7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7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7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7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7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7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7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7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7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7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7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7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7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7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7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7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7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7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7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7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7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7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7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7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7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7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7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7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7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7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7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7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7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7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7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7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7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7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7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7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7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7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7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7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7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7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7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7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7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7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7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7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7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7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7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7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7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7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7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7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7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8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8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8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8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8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8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8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8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8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8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8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8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8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8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8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8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8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8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8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8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8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8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8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8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8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8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8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8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8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8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8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8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8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8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8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8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8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8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8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8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8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8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8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8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8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8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8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8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8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8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8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8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8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8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8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8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8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8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8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8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8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8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8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8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8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8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8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8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8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8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8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8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8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8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8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8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8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8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8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8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8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8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8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8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8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8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8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8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8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8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8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8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8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8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8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8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8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8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8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8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8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8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8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8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8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8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8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8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8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8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8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8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8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8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8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8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8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8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8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8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8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8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8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8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8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8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8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8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8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8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8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8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8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s="200" customFormat="1" ht="13.15" customHeight="1">
      <c r="A2070" s="208"/>
      <c r="B2070" s="86"/>
      <c r="C2070" s="86"/>
      <c r="D2070" s="86"/>
      <c r="E2070" s="86"/>
      <c r="F2070" s="86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s="200" customFormat="1" ht="13.15" customHeight="1">
      <c r="A2071" s="208"/>
      <c r="B2071" s="86"/>
      <c r="C2071" s="86"/>
      <c r="D2071" s="86"/>
      <c r="E2071" s="86"/>
      <c r="F2071" s="86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s="200" customFormat="1" ht="13.15" customHeight="1">
      <c r="A2072" s="208"/>
      <c r="B2072" s="86"/>
      <c r="C2072" s="86"/>
      <c r="D2072" s="86"/>
      <c r="E2072" s="86"/>
      <c r="F2072" s="86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s="200" customFormat="1" ht="13.15" customHeight="1">
      <c r="A2073" s="208"/>
      <c r="B2073" s="86"/>
      <c r="C2073" s="86"/>
      <c r="D2073" s="86"/>
      <c r="E2073" s="86"/>
      <c r="F2073" s="86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s="200" customFormat="1" ht="13.15" customHeight="1">
      <c r="A2074" s="208"/>
      <c r="B2074" s="86"/>
      <c r="C2074" s="86"/>
      <c r="D2074" s="86"/>
      <c r="E2074" s="86"/>
      <c r="F2074" s="86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ht="13.15" customHeight="1">
      <c r="A2075" s="208"/>
      <c r="G2075" s="200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ht="13.15" customHeight="1">
      <c r="A2076" s="208"/>
      <c r="G2076" s="200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ht="13.15" customHeight="1">
      <c r="A2077" s="208"/>
      <c r="G2077" s="200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ht="13.15" customHeight="1">
      <c r="A2078" s="208"/>
      <c r="G2078" s="200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ht="13.15" customHeight="1">
      <c r="A2079" s="208"/>
      <c r="G2079" s="200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ht="13.15" customHeight="1">
      <c r="A2080" s="208"/>
      <c r="G2080" s="200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8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8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8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8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8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8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8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8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8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8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8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8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8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8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8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8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8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8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8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8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8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8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8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8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8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8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8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8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8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8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8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8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8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8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8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8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8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8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8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8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8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8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8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8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8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8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8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8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8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8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8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8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8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8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8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8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8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8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8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8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8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8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8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8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8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8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8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8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8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8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8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8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8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8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8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8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8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8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8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8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8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8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8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8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8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8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8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8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8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8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8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8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8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8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8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8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8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8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8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8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8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8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8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8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8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8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8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8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8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8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8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8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8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8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8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8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8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8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8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8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8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8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8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8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8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8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8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8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8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8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8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8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8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8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8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8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8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8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8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8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8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8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8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8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8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8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8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8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8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8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8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8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8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8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8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8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8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8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8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8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8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8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8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8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8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8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8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8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8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8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8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8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8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8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8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8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8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8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8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8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8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8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8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8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8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8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8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8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8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8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8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8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8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8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8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8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8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8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8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8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8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8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8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8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8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8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8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8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8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8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8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8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8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8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8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8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8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8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8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8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8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8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8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8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8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8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8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8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8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8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8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8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8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8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8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8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8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8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8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8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8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8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8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8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8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8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8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8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8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8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8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8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8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8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8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8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8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8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8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8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8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8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8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8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8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8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8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8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8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8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8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8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8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8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8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8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8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8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8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8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8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8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8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8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8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8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8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8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8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8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8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8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8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8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8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8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8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8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8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8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8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8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8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8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8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8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8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8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8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8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8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8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8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8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8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8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8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8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8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8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8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8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8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8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8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8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8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8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8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8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8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8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8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8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8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8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8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8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8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8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8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8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8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8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8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8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8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8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8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8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8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8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8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8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8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8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8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8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8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8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8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8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8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8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8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8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8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8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8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8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8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8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8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8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8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8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8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8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8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8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8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8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8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8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8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8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8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8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8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8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8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8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8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8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8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8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8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8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8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8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8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8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8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8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8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8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8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8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8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8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8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8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8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8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8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8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8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8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8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8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8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8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8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8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8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8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8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8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8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8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8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8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8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8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8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8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8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8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8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8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8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8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8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8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 ht="13.15" customHeight="1">
      <c r="A2525" s="208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 ht="13.15" customHeight="1">
      <c r="A2526" s="208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 ht="13.15" customHeight="1">
      <c r="A2527" s="208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 ht="13.15" customHeight="1">
      <c r="A2528" s="208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 ht="13.15" customHeight="1">
      <c r="A2529" s="208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>
      <c r="A2530" s="208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>
      <c r="A2531" s="208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>
      <c r="A2532" s="208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>
      <c r="A2533" s="208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>
      <c r="A2534" s="208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>
      <c r="A2535" s="208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8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8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8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8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8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8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8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8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8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8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8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8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8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8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8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8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8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8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8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8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8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8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8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8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8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8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8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8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8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8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8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8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8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8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8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8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8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8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8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8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8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8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8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8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8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8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8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8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8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8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8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8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8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8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8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8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8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8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8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8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8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8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8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8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8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8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8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8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8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  <row r="2605" spans="1:19">
      <c r="A2605" s="208"/>
      <c r="G2605" s="200"/>
      <c r="H2605" s="199"/>
      <c r="I2605" s="199"/>
      <c r="J2605" s="199"/>
      <c r="K2605" s="199"/>
      <c r="L2605" s="199"/>
      <c r="M2605" s="199"/>
      <c r="N2605" s="199"/>
      <c r="O2605" s="199"/>
      <c r="P2605" s="199"/>
      <c r="Q2605" s="199"/>
      <c r="R2605" s="199"/>
      <c r="S2605" s="199"/>
    </row>
    <row r="2606" spans="1:19">
      <c r="A2606" s="208"/>
      <c r="G2606" s="200"/>
      <c r="H2606" s="199"/>
      <c r="I2606" s="199"/>
      <c r="J2606" s="199"/>
      <c r="K2606" s="199"/>
      <c r="L2606" s="199"/>
      <c r="M2606" s="199"/>
      <c r="N2606" s="199"/>
      <c r="O2606" s="199"/>
      <c r="P2606" s="199"/>
      <c r="Q2606" s="199"/>
      <c r="R2606" s="199"/>
      <c r="S2606" s="199"/>
    </row>
    <row r="2607" spans="1:19">
      <c r="A2607" s="208"/>
      <c r="G2607" s="200"/>
      <c r="H2607" s="199"/>
      <c r="I2607" s="199"/>
      <c r="J2607" s="199"/>
      <c r="K2607" s="199"/>
      <c r="L2607" s="199"/>
      <c r="M2607" s="199"/>
      <c r="N2607" s="199"/>
      <c r="O2607" s="199"/>
      <c r="P2607" s="199"/>
      <c r="Q2607" s="199"/>
      <c r="R2607" s="199"/>
      <c r="S2607" s="199"/>
    </row>
    <row r="2608" spans="1:19">
      <c r="A2608" s="208"/>
      <c r="G2608" s="200"/>
      <c r="H2608" s="199"/>
      <c r="I2608" s="199"/>
      <c r="J2608" s="199"/>
      <c r="K2608" s="199"/>
      <c r="L2608" s="199"/>
      <c r="M2608" s="199"/>
      <c r="N2608" s="199"/>
      <c r="O2608" s="199"/>
      <c r="P2608" s="199"/>
      <c r="Q2608" s="199"/>
      <c r="R2608" s="199"/>
      <c r="S2608" s="199"/>
    </row>
    <row r="2609" spans="1:19">
      <c r="A2609" s="208"/>
      <c r="G2609" s="200"/>
      <c r="H2609" s="199"/>
      <c r="I2609" s="199"/>
      <c r="J2609" s="199"/>
      <c r="K2609" s="199"/>
      <c r="L2609" s="199"/>
      <c r="M2609" s="199"/>
      <c r="N2609" s="199"/>
      <c r="O2609" s="199"/>
      <c r="P2609" s="199"/>
      <c r="Q2609" s="199"/>
      <c r="R2609" s="199"/>
      <c r="S2609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73B8-49B2-4363-80A5-568A8560C576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820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94.352874471844387</v>
      </c>
      <c r="D7" s="59">
        <v>136.74310897563157</v>
      </c>
      <c r="E7" s="28">
        <v>-4.0016113068091386</v>
      </c>
      <c r="F7" s="28">
        <v>97.15683025354069</v>
      </c>
      <c r="G7" s="29">
        <v>6.5373811146999996</v>
      </c>
      <c r="H7" s="59">
        <v>36.5870435872</v>
      </c>
      <c r="I7" s="29">
        <v>25.109176978800001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20.739253034189108</v>
      </c>
      <c r="D8" s="60">
        <v>125.89090099046591</v>
      </c>
      <c r="E8" s="35">
        <v>-5.057518959867437</v>
      </c>
      <c r="F8" s="35">
        <v>96.137777789311485</v>
      </c>
      <c r="G8" s="36">
        <v>4.1224450828999997</v>
      </c>
      <c r="H8" s="60">
        <v>43.700313722099999</v>
      </c>
      <c r="I8" s="36">
        <v>29.381966220999999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1088.9840454256698</v>
      </c>
      <c r="D9" s="60">
        <v>130.24686073148342</v>
      </c>
      <c r="E9" s="35">
        <v>-4.4327432771982274</v>
      </c>
      <c r="F9" s="35">
        <v>96.708675148085163</v>
      </c>
      <c r="G9" s="36">
        <v>4.5370427839999996</v>
      </c>
      <c r="H9" s="60">
        <v>42.244635213800002</v>
      </c>
      <c r="I9" s="36">
        <v>26.2479362939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34.211722686086205</v>
      </c>
      <c r="D10" s="60">
        <v>134.10315022818929</v>
      </c>
      <c r="E10" s="35">
        <v>-4.0389685741104415</v>
      </c>
      <c r="F10" s="35">
        <v>97.076222220182714</v>
      </c>
      <c r="G10" s="36">
        <v>3.4665035968</v>
      </c>
      <c r="H10" s="60">
        <v>29.706934071399999</v>
      </c>
      <c r="I10" s="36">
        <v>23.332030845599999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54.366964412928624</v>
      </c>
      <c r="D11" s="60">
        <v>135.4254496300307</v>
      </c>
      <c r="E11" s="35">
        <v>-4.2587163990080796</v>
      </c>
      <c r="F11" s="35">
        <v>96.951181712233065</v>
      </c>
      <c r="G11" s="36">
        <v>4.2455586930999996</v>
      </c>
      <c r="H11" s="60">
        <v>38.4992205259</v>
      </c>
      <c r="I11" s="36">
        <v>26.815014229199999</v>
      </c>
    </row>
    <row r="12" spans="1:17" s="1" customFormat="1" ht="27.75" customHeight="1">
      <c r="A12" s="31" t="s">
        <v>24</v>
      </c>
      <c r="B12" s="32" t="s">
        <v>25</v>
      </c>
      <c r="C12" s="33">
        <v>207.98642793434144</v>
      </c>
      <c r="D12" s="60">
        <v>135.00378087796679</v>
      </c>
      <c r="E12" s="35">
        <v>-5.5862590838784456</v>
      </c>
      <c r="F12" s="35">
        <v>96.026561280305131</v>
      </c>
      <c r="G12" s="36">
        <v>3.6113998455999998</v>
      </c>
      <c r="H12" s="60">
        <v>37.785823636300002</v>
      </c>
      <c r="I12" s="36">
        <v>24.774235315599999</v>
      </c>
    </row>
    <row r="13" spans="1:17" s="1" customFormat="1" ht="27.75" customHeight="1">
      <c r="A13" s="31" t="s">
        <v>26</v>
      </c>
      <c r="B13" s="32" t="s">
        <v>27</v>
      </c>
      <c r="C13" s="33">
        <v>506.53191847620303</v>
      </c>
      <c r="D13" s="60">
        <v>133.42762825138993</v>
      </c>
      <c r="E13" s="35">
        <v>-10.779576901713142</v>
      </c>
      <c r="F13" s="35">
        <v>92.52493875720802</v>
      </c>
      <c r="G13" s="36">
        <v>1.8303567155</v>
      </c>
      <c r="H13" s="60">
        <v>40.297088439200003</v>
      </c>
      <c r="I13" s="36">
        <v>27.250833215899998</v>
      </c>
    </row>
    <row r="14" spans="1:17" s="1" customFormat="1" ht="27.75" customHeight="1">
      <c r="A14" s="31" t="s">
        <v>28</v>
      </c>
      <c r="B14" s="32" t="s">
        <v>29</v>
      </c>
      <c r="C14" s="33">
        <v>258.32942174512726</v>
      </c>
      <c r="D14" s="60">
        <v>136.41548707897425</v>
      </c>
      <c r="E14" s="35">
        <v>-5.5146271544884939</v>
      </c>
      <c r="F14" s="35">
        <v>96.114547512152768</v>
      </c>
      <c r="G14" s="36">
        <v>5.9989718927000002</v>
      </c>
      <c r="H14" s="60">
        <v>37.3424550083</v>
      </c>
      <c r="I14" s="36">
        <v>24.5230982621</v>
      </c>
    </row>
    <row r="15" spans="1:17" s="1" customFormat="1" ht="27.75" customHeight="1">
      <c r="A15" s="31" t="s">
        <v>30</v>
      </c>
      <c r="B15" s="32" t="s">
        <v>31</v>
      </c>
      <c r="C15" s="33">
        <v>102.42583396127623</v>
      </c>
      <c r="D15" s="60">
        <v>84.879532800738119</v>
      </c>
      <c r="E15" s="35">
        <v>-53.594482756874967</v>
      </c>
      <c r="F15" s="35">
        <v>61.29636124072924</v>
      </c>
      <c r="G15" s="36">
        <v>0.5726362679</v>
      </c>
      <c r="H15" s="60">
        <v>77.321236834800004</v>
      </c>
      <c r="I15" s="36">
        <v>61.663239972200003</v>
      </c>
    </row>
    <row r="16" spans="1:17" s="1" customFormat="1" ht="27.75" customHeight="1">
      <c r="A16" s="31" t="s">
        <v>32</v>
      </c>
      <c r="B16" s="32" t="s">
        <v>33</v>
      </c>
      <c r="C16" s="33">
        <v>125.86681065777819</v>
      </c>
      <c r="D16" s="60">
        <v>142.17794019866415</v>
      </c>
      <c r="E16" s="35">
        <v>-2.4045282274218209</v>
      </c>
      <c r="F16" s="35">
        <v>98.336915772985932</v>
      </c>
      <c r="G16" s="36">
        <v>1.1954760941</v>
      </c>
      <c r="H16" s="60">
        <v>32.942944537899997</v>
      </c>
      <c r="I16" s="36">
        <v>27.938499709599999</v>
      </c>
    </row>
    <row r="17" spans="1:16" s="1" customFormat="1" ht="27.75" customHeight="1">
      <c r="A17" s="31" t="s">
        <v>34</v>
      </c>
      <c r="B17" s="32" t="s">
        <v>35</v>
      </c>
      <c r="C17" s="33">
        <v>71.971915249660128</v>
      </c>
      <c r="D17" s="60">
        <v>139.6464142525696</v>
      </c>
      <c r="E17" s="35">
        <v>-2.5462630418697074</v>
      </c>
      <c r="F17" s="35">
        <v>98.209286799912249</v>
      </c>
      <c r="G17" s="36">
        <v>0.69488494810000001</v>
      </c>
      <c r="H17" s="60">
        <v>33.8094159256</v>
      </c>
      <c r="I17" s="36">
        <v>26.6002424566</v>
      </c>
    </row>
    <row r="18" spans="1:16" s="1" customFormat="1" ht="27.75" customHeight="1">
      <c r="A18" s="31" t="s">
        <v>36</v>
      </c>
      <c r="B18" s="32" t="s">
        <v>37</v>
      </c>
      <c r="C18" s="33">
        <v>51.006903920435633</v>
      </c>
      <c r="D18" s="60">
        <v>130.5205081873687</v>
      </c>
      <c r="E18" s="35">
        <v>-7.1336399698816706</v>
      </c>
      <c r="F18" s="35">
        <v>94.817707954770455</v>
      </c>
      <c r="G18" s="36">
        <v>0.75326807149999997</v>
      </c>
      <c r="H18" s="60">
        <v>31.615700625300001</v>
      </c>
      <c r="I18" s="36">
        <v>22.725676271600001</v>
      </c>
    </row>
    <row r="19" spans="1:16" s="1" customFormat="1" ht="27.75" customHeight="1">
      <c r="A19" s="31" t="s">
        <v>38</v>
      </c>
      <c r="B19" s="32" t="s">
        <v>39</v>
      </c>
      <c r="C19" s="33">
        <v>176.13154360690768</v>
      </c>
      <c r="D19" s="60">
        <v>135.47705519414657</v>
      </c>
      <c r="E19" s="35">
        <v>-5.8788905461377396</v>
      </c>
      <c r="F19" s="35">
        <v>95.841073033504287</v>
      </c>
      <c r="G19" s="36">
        <v>0.90324312330000001</v>
      </c>
      <c r="H19" s="60">
        <v>33.539252494599999</v>
      </c>
      <c r="I19" s="36">
        <v>25.2791112807</v>
      </c>
    </row>
    <row r="20" spans="1:16" s="1" customFormat="1" ht="27.75" customHeight="1">
      <c r="A20" s="31" t="s">
        <v>40</v>
      </c>
      <c r="B20" s="32" t="s">
        <v>41</v>
      </c>
      <c r="C20" s="33">
        <v>174.49046851403725</v>
      </c>
      <c r="D20" s="60">
        <v>129.81087295143587</v>
      </c>
      <c r="E20" s="35">
        <v>-7.1758552826563005</v>
      </c>
      <c r="F20" s="35">
        <v>94.761641966954841</v>
      </c>
      <c r="G20" s="36">
        <v>3.1849737035999999</v>
      </c>
      <c r="H20" s="60">
        <v>42.466279809900001</v>
      </c>
      <c r="I20" s="36">
        <v>25.242209452000001</v>
      </c>
    </row>
    <row r="21" spans="1:16" s="1" customFormat="1" ht="27.75" customHeight="1">
      <c r="A21" s="31" t="s">
        <v>42</v>
      </c>
      <c r="B21" s="32" t="s">
        <v>43</v>
      </c>
      <c r="C21" s="33">
        <v>298.80446589253438</v>
      </c>
      <c r="D21" s="60">
        <v>128.66762699432934</v>
      </c>
      <c r="E21" s="35">
        <v>-9.4012781977558575</v>
      </c>
      <c r="F21" s="35">
        <v>93.1908794491587</v>
      </c>
      <c r="G21" s="36">
        <v>1.1091277435</v>
      </c>
      <c r="H21" s="60">
        <v>39.657429770500002</v>
      </c>
      <c r="I21" s="36">
        <v>32.891368443300003</v>
      </c>
    </row>
    <row r="22" spans="1:16" s="1" customFormat="1" ht="27.75" customHeight="1">
      <c r="A22" s="31" t="s">
        <v>44</v>
      </c>
      <c r="B22" s="32" t="s">
        <v>45</v>
      </c>
      <c r="C22" s="33">
        <v>317.89808622842418</v>
      </c>
      <c r="D22" s="60">
        <v>138.67317137091777</v>
      </c>
      <c r="E22" s="35">
        <v>-6.982874984331005</v>
      </c>
      <c r="F22" s="35">
        <v>95.20591478413462</v>
      </c>
      <c r="G22" s="36">
        <v>0.20017502470000001</v>
      </c>
      <c r="H22" s="60">
        <v>25.5885012078</v>
      </c>
      <c r="I22" s="36">
        <v>22.531891369899999</v>
      </c>
    </row>
    <row r="23" spans="1:16" s="1" customFormat="1" ht="27.75" customHeight="1">
      <c r="A23" s="31" t="s">
        <v>46</v>
      </c>
      <c r="B23" s="32" t="s">
        <v>47</v>
      </c>
      <c r="C23" s="33">
        <v>312.14599920774981</v>
      </c>
      <c r="D23" s="60">
        <v>137.50205773081839</v>
      </c>
      <c r="E23" s="35">
        <v>-7.0701279964998207</v>
      </c>
      <c r="F23" s="35">
        <v>95.109620871448271</v>
      </c>
      <c r="G23" s="36">
        <v>5.3478256272999998</v>
      </c>
      <c r="H23" s="60">
        <v>34.5546782045</v>
      </c>
      <c r="I23" s="36">
        <v>22.8565420509</v>
      </c>
    </row>
    <row r="24" spans="1:16" s="1" customFormat="1" ht="27.75" customHeight="1">
      <c r="A24" s="31" t="s">
        <v>48</v>
      </c>
      <c r="B24" s="32" t="s">
        <v>49</v>
      </c>
      <c r="C24" s="33">
        <v>48.917639282197754</v>
      </c>
      <c r="D24" s="60">
        <v>119.19791830020351</v>
      </c>
      <c r="E24" s="35">
        <v>-26.245885701263759</v>
      </c>
      <c r="F24" s="35">
        <v>81.954620974435613</v>
      </c>
      <c r="G24" s="36">
        <v>0.81898382859999996</v>
      </c>
      <c r="H24" s="60">
        <v>49.963002356200001</v>
      </c>
      <c r="I24" s="36">
        <v>43.2188507766</v>
      </c>
    </row>
    <row r="25" spans="1:16" s="1" customFormat="1" ht="27.75" customHeight="1" thickBot="1">
      <c r="A25" s="37" t="s">
        <v>50</v>
      </c>
      <c r="B25" s="38" t="s">
        <v>51</v>
      </c>
      <c r="C25" s="61">
        <v>46.9309346831851</v>
      </c>
      <c r="D25" s="62">
        <v>127.93555104319671</v>
      </c>
      <c r="E25" s="63">
        <v>-11.187611460466911</v>
      </c>
      <c r="F25" s="63">
        <v>91.958483936725997</v>
      </c>
      <c r="G25" s="64">
        <v>1.4454091352</v>
      </c>
      <c r="H25" s="62">
        <v>47.009548707599997</v>
      </c>
      <c r="I25" s="64">
        <v>33.567658232100001</v>
      </c>
    </row>
    <row r="26" spans="1:16" s="1" customFormat="1" ht="27.75" customHeight="1" thickTop="1">
      <c r="A26" s="43" t="s">
        <v>52</v>
      </c>
      <c r="B26" s="43"/>
      <c r="C26" s="65">
        <v>3992.0932293905453</v>
      </c>
      <c r="D26" s="66">
        <v>132.08630247956779</v>
      </c>
      <c r="E26" s="67">
        <v>-7.7803553803515229</v>
      </c>
      <c r="F26" s="67">
        <v>94.437305145202089</v>
      </c>
      <c r="G26" s="68">
        <v>3.1074190577</v>
      </c>
      <c r="H26" s="66">
        <v>39.1371070446</v>
      </c>
      <c r="I26" s="68">
        <v>27.225664821300001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785E-B90F-4347-AF55-DDFD8B6C2F0F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820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86.939666000000003</v>
      </c>
      <c r="D8" s="27">
        <v>31115.464199999999</v>
      </c>
      <c r="E8" s="28">
        <v>105.763384</v>
      </c>
      <c r="F8" s="27">
        <v>33565.4954</v>
      </c>
      <c r="G8" s="28">
        <v>105.0187</v>
      </c>
      <c r="H8" s="29">
        <v>9.5193392179913889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19.062570000000001</v>
      </c>
      <c r="D9" s="34">
        <v>40192.713600000003</v>
      </c>
      <c r="E9" s="35">
        <v>101.73699999999999</v>
      </c>
      <c r="F9" s="34">
        <v>43693.010300000002</v>
      </c>
      <c r="G9" s="35">
        <v>102.41370000000001</v>
      </c>
      <c r="H9" s="36">
        <v>11.417842753117291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985.59337500000004</v>
      </c>
      <c r="D10" s="34">
        <v>35307.3511</v>
      </c>
      <c r="E10" s="35">
        <v>106.618872</v>
      </c>
      <c r="F10" s="34">
        <v>40204.992899999997</v>
      </c>
      <c r="G10" s="35">
        <v>106.2882</v>
      </c>
      <c r="H10" s="36">
        <v>9.0958428573223493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32.882615000000001</v>
      </c>
      <c r="D11" s="34">
        <v>50801.955999999998</v>
      </c>
      <c r="E11" s="35">
        <v>102.18942300000001</v>
      </c>
      <c r="F11" s="34">
        <v>54929.073499999999</v>
      </c>
      <c r="G11" s="35">
        <v>101.38549999999999</v>
      </c>
      <c r="H11" s="36">
        <v>11.441612697720421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46.738556000000003</v>
      </c>
      <c r="D12" s="34">
        <v>33781.881399999998</v>
      </c>
      <c r="E12" s="35">
        <v>102.786411</v>
      </c>
      <c r="F12" s="34">
        <v>37405.8361</v>
      </c>
      <c r="G12" s="35">
        <v>102.2246</v>
      </c>
      <c r="H12" s="36">
        <v>14.088988002551257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190.57807</v>
      </c>
      <c r="D13" s="34">
        <v>30573.174999999999</v>
      </c>
      <c r="E13" s="35">
        <v>104.860906</v>
      </c>
      <c r="F13" s="34">
        <v>35467.995799999997</v>
      </c>
      <c r="G13" s="35">
        <v>105.6815</v>
      </c>
      <c r="H13" s="36">
        <v>8.9636544635789139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464.084541</v>
      </c>
      <c r="D14" s="34">
        <v>29519.475200000001</v>
      </c>
      <c r="E14" s="35">
        <v>103.054689</v>
      </c>
      <c r="F14" s="34">
        <v>36043.689100000003</v>
      </c>
      <c r="G14" s="35">
        <v>102.801</v>
      </c>
      <c r="H14" s="36">
        <v>7.2777852284979749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231.95451600000001</v>
      </c>
      <c r="D15" s="34">
        <v>33003.474900000001</v>
      </c>
      <c r="E15" s="35">
        <v>105.46914</v>
      </c>
      <c r="F15" s="34">
        <v>35545.5622</v>
      </c>
      <c r="G15" s="35">
        <v>103.133</v>
      </c>
      <c r="H15" s="36">
        <v>6.4269890327924006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84.733160999999996</v>
      </c>
      <c r="D16" s="34">
        <v>19281.844499999999</v>
      </c>
      <c r="E16" s="35">
        <v>105.970615</v>
      </c>
      <c r="F16" s="34">
        <v>22078.578399999999</v>
      </c>
      <c r="G16" s="35">
        <v>100.6126</v>
      </c>
      <c r="H16" s="36">
        <v>1.4950340604819981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121.59059499999999</v>
      </c>
      <c r="D17" s="34">
        <v>53042.144099999998</v>
      </c>
      <c r="E17" s="35">
        <v>107.42379200000001</v>
      </c>
      <c r="F17" s="34">
        <v>65920.006299999994</v>
      </c>
      <c r="G17" s="35">
        <v>107.04689999999999</v>
      </c>
      <c r="H17" s="36">
        <v>6.6842138351415512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68.927254000000005</v>
      </c>
      <c r="D18" s="34">
        <v>46572.711900000002</v>
      </c>
      <c r="E18" s="35">
        <v>98.157522999999998</v>
      </c>
      <c r="F18" s="34">
        <v>59077.799099999997</v>
      </c>
      <c r="G18" s="35">
        <v>98.633899999999997</v>
      </c>
      <c r="H18" s="36">
        <v>10.736690655802155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45.763010999999999</v>
      </c>
      <c r="D19" s="34">
        <v>25824.922900000001</v>
      </c>
      <c r="E19" s="35">
        <v>95.596857999999997</v>
      </c>
      <c r="F19" s="34">
        <v>30831.2304</v>
      </c>
      <c r="G19" s="35">
        <v>96.195499999999996</v>
      </c>
      <c r="H19" s="36">
        <v>8.811279662197121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160.54243399999999</v>
      </c>
      <c r="D20" s="34">
        <v>36691.869200000001</v>
      </c>
      <c r="E20" s="35">
        <v>101.749559</v>
      </c>
      <c r="F20" s="34">
        <v>47537.726900000001</v>
      </c>
      <c r="G20" s="35">
        <v>104.9492</v>
      </c>
      <c r="H20" s="36">
        <v>10.930003009240787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155.36864800000001</v>
      </c>
      <c r="D21" s="34">
        <v>23813.754300000001</v>
      </c>
      <c r="E21" s="35">
        <v>112.61706700000001</v>
      </c>
      <c r="F21" s="34">
        <v>27975.266899999999</v>
      </c>
      <c r="G21" s="35">
        <v>110.26990000000001</v>
      </c>
      <c r="H21" s="36">
        <v>5.4421810316065447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6.7481629999999999</v>
      </c>
      <c r="D22" s="34">
        <v>55819.9185</v>
      </c>
      <c r="E22" s="35">
        <v>107.83702700000001</v>
      </c>
      <c r="F22" s="34">
        <v>65935.730800000005</v>
      </c>
      <c r="G22" s="35">
        <v>105.0063</v>
      </c>
      <c r="H22" s="36">
        <v>32.823549983767798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64.977019999999996</v>
      </c>
      <c r="D23" s="34">
        <v>41657.462800000001</v>
      </c>
      <c r="E23" s="35">
        <v>104.286484</v>
      </c>
      <c r="F23" s="34">
        <v>50737.977500000001</v>
      </c>
      <c r="G23" s="35">
        <v>101.9067</v>
      </c>
      <c r="H23" s="36">
        <v>24.999151523461265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142.57263900000001</v>
      </c>
      <c r="D24" s="34">
        <v>38074.966699999997</v>
      </c>
      <c r="E24" s="35">
        <v>126.01105099999999</v>
      </c>
      <c r="F24" s="34">
        <v>49253.729099999997</v>
      </c>
      <c r="G24" s="35">
        <v>135.88310000000001</v>
      </c>
      <c r="H24" s="36">
        <v>16.297829179399599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19.838359000000001</v>
      </c>
      <c r="D25" s="34">
        <v>27816.888299999999</v>
      </c>
      <c r="E25" s="35">
        <v>96.533816000000002</v>
      </c>
      <c r="F25" s="34">
        <v>32574.645499999999</v>
      </c>
      <c r="G25" s="35">
        <v>97.546499999999995</v>
      </c>
      <c r="H25" s="36">
        <v>5.0622318104475603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41.255406000000001</v>
      </c>
      <c r="D26" s="40">
        <v>26388.140599999999</v>
      </c>
      <c r="E26" s="41">
        <v>105.68946</v>
      </c>
      <c r="F26" s="40">
        <v>30875.8596</v>
      </c>
      <c r="G26" s="41">
        <v>107.9365</v>
      </c>
      <c r="H26" s="42">
        <v>8.6681826615701407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2970.1506079999999</v>
      </c>
      <c r="D27" s="45">
        <v>33263.642699999997</v>
      </c>
      <c r="E27" s="46">
        <v>105.941863</v>
      </c>
      <c r="F27" s="45">
        <v>39962.417399999998</v>
      </c>
      <c r="G27" s="46">
        <v>106.75369999999999</v>
      </c>
      <c r="H27" s="47">
        <v>9.4672626998113625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DB33F0C1-5410-4008-8263-A7763FF1DDF9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E887-CD04-4A64-B605-38BA270AF2D6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820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93.659683337926907</v>
      </c>
      <c r="D7" s="59">
        <v>136.76417462245016</v>
      </c>
      <c r="E7" s="28">
        <v>-3.9835292397449678</v>
      </c>
      <c r="F7" s="28">
        <v>97.169737672136236</v>
      </c>
      <c r="G7" s="29">
        <v>6.5449228223000002</v>
      </c>
      <c r="H7" s="59">
        <v>36.593621608699998</v>
      </c>
      <c r="I7" s="29">
        <v>25.098507893099999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20.739253034189108</v>
      </c>
      <c r="D8" s="60">
        <v>125.89090099046591</v>
      </c>
      <c r="E8" s="35">
        <v>-5.057518959867437</v>
      </c>
      <c r="F8" s="35">
        <v>96.137777789311485</v>
      </c>
      <c r="G8" s="36">
        <v>4.1224450828999997</v>
      </c>
      <c r="H8" s="60">
        <v>43.700313722099999</v>
      </c>
      <c r="I8" s="36">
        <v>29.381966220999999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1088.9840454256698</v>
      </c>
      <c r="D9" s="60">
        <v>130.24686073148342</v>
      </c>
      <c r="E9" s="35">
        <v>-4.4327432771982274</v>
      </c>
      <c r="F9" s="35">
        <v>96.708675148085163</v>
      </c>
      <c r="G9" s="36">
        <v>4.5370427839999996</v>
      </c>
      <c r="H9" s="60">
        <v>42.244635213800002</v>
      </c>
      <c r="I9" s="36">
        <v>26.2479362939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34.211722686086205</v>
      </c>
      <c r="D10" s="60">
        <v>134.10315022818929</v>
      </c>
      <c r="E10" s="35">
        <v>-4.0389685741104415</v>
      </c>
      <c r="F10" s="35">
        <v>97.076222220182714</v>
      </c>
      <c r="G10" s="36">
        <v>3.4665035968</v>
      </c>
      <c r="H10" s="60">
        <v>29.706934071399999</v>
      </c>
      <c r="I10" s="36">
        <v>23.332030845599999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50.464938511626123</v>
      </c>
      <c r="D11" s="60">
        <v>135.61470195405127</v>
      </c>
      <c r="E11" s="35">
        <v>-3.9663880924344426</v>
      </c>
      <c r="F11" s="35">
        <v>97.158362861965415</v>
      </c>
      <c r="G11" s="36">
        <v>4.3520995199000003</v>
      </c>
      <c r="H11" s="60">
        <v>38.669345247899997</v>
      </c>
      <c r="I11" s="36">
        <v>26.871911862800001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207.98642793434144</v>
      </c>
      <c r="D12" s="60">
        <v>135.00378087796679</v>
      </c>
      <c r="E12" s="35">
        <v>-5.5862590838784456</v>
      </c>
      <c r="F12" s="35">
        <v>96.026561280305131</v>
      </c>
      <c r="G12" s="36">
        <v>3.6113998455999998</v>
      </c>
      <c r="H12" s="60">
        <v>37.785823636300002</v>
      </c>
      <c r="I12" s="36">
        <v>24.774235315599999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506.53191847620303</v>
      </c>
      <c r="D13" s="60">
        <v>133.42762825138993</v>
      </c>
      <c r="E13" s="35">
        <v>-10.779576901713142</v>
      </c>
      <c r="F13" s="35">
        <v>92.52493875720802</v>
      </c>
      <c r="G13" s="36">
        <v>1.8303567155</v>
      </c>
      <c r="H13" s="60">
        <v>40.297088439200003</v>
      </c>
      <c r="I13" s="36">
        <v>27.250833215899998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250.70596133649966</v>
      </c>
      <c r="D14" s="60">
        <v>136.41503337597592</v>
      </c>
      <c r="E14" s="35">
        <v>-5.567108483963807</v>
      </c>
      <c r="F14" s="35">
        <v>96.079007957595437</v>
      </c>
      <c r="G14" s="36">
        <v>6.1214419755999998</v>
      </c>
      <c r="H14" s="60">
        <v>37.440794387399997</v>
      </c>
      <c r="I14" s="36">
        <v>24.569778252599999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98.838857388083753</v>
      </c>
      <c r="D15" s="60">
        <v>83.449013793496164</v>
      </c>
      <c r="E15" s="35">
        <v>-54.826142397177023</v>
      </c>
      <c r="F15" s="35">
        <v>60.349968926033938</v>
      </c>
      <c r="G15" s="36">
        <v>0.56891285380000001</v>
      </c>
      <c r="H15" s="60">
        <v>78.750679862400006</v>
      </c>
      <c r="I15" s="36">
        <v>62.837540803099998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125.66264554309319</v>
      </c>
      <c r="D16" s="60">
        <v>142.19886193900157</v>
      </c>
      <c r="E16" s="35">
        <v>-2.3776527551287074</v>
      </c>
      <c r="F16" s="35">
        <v>98.355436385944898</v>
      </c>
      <c r="G16" s="36">
        <v>1.196794978</v>
      </c>
      <c r="H16" s="60">
        <v>32.932372651400001</v>
      </c>
      <c r="I16" s="36">
        <v>27.9315678928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71.971915249660128</v>
      </c>
      <c r="D17" s="60">
        <v>139.6464142525696</v>
      </c>
      <c r="E17" s="35">
        <v>-2.5462630418697074</v>
      </c>
      <c r="F17" s="35">
        <v>98.209286799912249</v>
      </c>
      <c r="G17" s="36">
        <v>0.69488494810000001</v>
      </c>
      <c r="H17" s="60">
        <v>33.8094159256</v>
      </c>
      <c r="I17" s="36">
        <v>26.6002424566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49.82963640651613</v>
      </c>
      <c r="D18" s="60">
        <v>130.41106868269776</v>
      </c>
      <c r="E18" s="35">
        <v>-7.0768739031840369</v>
      </c>
      <c r="F18" s="35">
        <v>94.852731250405128</v>
      </c>
      <c r="G18" s="36">
        <v>0.75301546029999999</v>
      </c>
      <c r="H18" s="60">
        <v>31.624021041199999</v>
      </c>
      <c r="I18" s="36">
        <v>22.667083584699999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172.43402117385355</v>
      </c>
      <c r="D19" s="60">
        <v>135.44310818220129</v>
      </c>
      <c r="E19" s="35">
        <v>-5.8895765960103006</v>
      </c>
      <c r="F19" s="35">
        <v>95.832827625646104</v>
      </c>
      <c r="G19" s="36">
        <v>0.89554726200000001</v>
      </c>
      <c r="H19" s="60">
        <v>33.6472316678</v>
      </c>
      <c r="I19" s="36">
        <v>25.273451024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174.05604471880699</v>
      </c>
      <c r="D20" s="60">
        <v>129.79517108666067</v>
      </c>
      <c r="E20" s="35">
        <v>-7.179036895250789</v>
      </c>
      <c r="F20" s="35">
        <v>94.75884036781666</v>
      </c>
      <c r="G20" s="36">
        <v>3.1804209555999998</v>
      </c>
      <c r="H20" s="60">
        <v>42.488788930399998</v>
      </c>
      <c r="I20" s="36">
        <v>25.243269806899999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7.110341842138193</v>
      </c>
      <c r="D21" s="60">
        <v>130.61340491506579</v>
      </c>
      <c r="E21" s="35">
        <v>-8.4630354910684389</v>
      </c>
      <c r="F21" s="35">
        <v>93.914831680797633</v>
      </c>
      <c r="G21" s="36">
        <v>0.733038992</v>
      </c>
      <c r="H21" s="60">
        <v>43.904206295199998</v>
      </c>
      <c r="I21" s="36">
        <v>34.651397343600003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67.80466212476783</v>
      </c>
      <c r="D22" s="60">
        <v>133.94598327542062</v>
      </c>
      <c r="E22" s="35">
        <v>-9.0636896527871329</v>
      </c>
      <c r="F22" s="35">
        <v>93.662184195514385</v>
      </c>
      <c r="G22" s="36">
        <v>0.60186437749999999</v>
      </c>
      <c r="H22" s="60">
        <v>37.011771900500001</v>
      </c>
      <c r="I22" s="36">
        <v>31.536948219900001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158.21689163623546</v>
      </c>
      <c r="D23" s="60">
        <v>136.10851854294393</v>
      </c>
      <c r="E23" s="35">
        <v>-8.9374379323623998</v>
      </c>
      <c r="F23" s="35">
        <v>93.83820262932737</v>
      </c>
      <c r="G23" s="36">
        <v>4.0948511279000002</v>
      </c>
      <c r="H23" s="60">
        <v>39.002779539099997</v>
      </c>
      <c r="I23" s="36">
        <v>24.204834738700001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21.665166981285957</v>
      </c>
      <c r="D24" s="74">
        <v>99.275525014181468</v>
      </c>
      <c r="E24" s="41">
        <v>-44.192453665896878</v>
      </c>
      <c r="F24" s="41">
        <v>69.196991501189018</v>
      </c>
      <c r="G24" s="42">
        <v>1.1067486285999999</v>
      </c>
      <c r="H24" s="74">
        <v>72.586062102900001</v>
      </c>
      <c r="I24" s="42">
        <v>64.158272699299999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46.185450825517506</v>
      </c>
      <c r="D25" s="62">
        <v>127.83379039296855</v>
      </c>
      <c r="E25" s="63">
        <v>-11.176580804395229</v>
      </c>
      <c r="F25" s="63">
        <v>91.959894281177782</v>
      </c>
      <c r="G25" s="64">
        <v>1.4275583753000001</v>
      </c>
      <c r="H25" s="62">
        <v>47.147712685999998</v>
      </c>
      <c r="I25" s="64">
        <v>33.626365953499999</v>
      </c>
      <c r="K25" s="73"/>
    </row>
    <row r="26" spans="1:16" s="1" customFormat="1" ht="27.75" customHeight="1" thickTop="1">
      <c r="A26" s="77" t="s">
        <v>66</v>
      </c>
      <c r="B26" s="77"/>
      <c r="C26" s="65">
        <v>3247.0595846325245</v>
      </c>
      <c r="D26" s="66">
        <v>131.43155153349264</v>
      </c>
      <c r="E26" s="67">
        <v>-7.8611919545358546</v>
      </c>
      <c r="F26" s="67">
        <v>94.356352127408925</v>
      </c>
      <c r="G26" s="68">
        <v>3.3804058448999998</v>
      </c>
      <c r="H26" s="66">
        <v>40.9089386526</v>
      </c>
      <c r="I26" s="68">
        <v>27.559624994899998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8A49B3A1-C12B-4057-ABC1-5E48327CFB53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4497-50D7-4AC7-8D32-2AE11700953C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824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183.8897</v>
      </c>
      <c r="E6" s="99" t="s">
        <v>72</v>
      </c>
    </row>
    <row r="7" spans="1:17" s="100" customFormat="1" ht="20.25">
      <c r="B7" s="101" t="s">
        <v>822</v>
      </c>
      <c r="C7" s="101"/>
      <c r="D7" s="102">
        <v>104.76819999999999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105.303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138.01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183.8897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250.33369999999999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358.20589999999999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225.238</v>
      </c>
      <c r="E16" s="115" t="s">
        <v>72</v>
      </c>
    </row>
    <row r="17" spans="1:6" s="116" customFormat="1" ht="19.5" customHeight="1">
      <c r="B17" s="101" t="s">
        <v>823</v>
      </c>
      <c r="C17" s="101"/>
      <c r="D17" s="102">
        <v>107.22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5132-734E-4F81-BFD2-6B0B4B11CE78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824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2925.7982999999999</v>
      </c>
      <c r="C9" s="139">
        <v>183.8897</v>
      </c>
      <c r="D9" s="140">
        <v>104.76</v>
      </c>
      <c r="E9" s="140">
        <v>105.303</v>
      </c>
      <c r="F9" s="140">
        <v>358.20589999999999</v>
      </c>
      <c r="G9" s="139">
        <v>225.238</v>
      </c>
      <c r="H9" s="140">
        <v>107.22</v>
      </c>
      <c r="I9" s="141"/>
      <c r="J9" s="128"/>
      <c r="K9" s="142"/>
    </row>
    <row r="10" spans="1:17" ht="18.75" customHeight="1" thickTop="1">
      <c r="A10" s="143" t="s">
        <v>92</v>
      </c>
      <c r="B10" s="144">
        <v>12.215400000000001</v>
      </c>
      <c r="C10" s="145">
        <v>137.95529999999999</v>
      </c>
      <c r="D10" s="146">
        <v>105.74</v>
      </c>
      <c r="E10" s="146">
        <v>98.667699999999996</v>
      </c>
      <c r="F10" s="146">
        <v>192.25919999999999</v>
      </c>
      <c r="G10" s="145">
        <v>142.6977</v>
      </c>
      <c r="H10" s="146">
        <v>104.87</v>
      </c>
      <c r="I10" s="141"/>
      <c r="J10" s="128"/>
      <c r="K10" s="147"/>
    </row>
    <row r="11" spans="1:17" ht="18.75" customHeight="1">
      <c r="A11" s="148" t="s">
        <v>93</v>
      </c>
      <c r="B11" s="149">
        <v>446.09070000000003</v>
      </c>
      <c r="C11" s="60">
        <v>175.06270000000001</v>
      </c>
      <c r="D11" s="150">
        <v>103.64</v>
      </c>
      <c r="E11" s="150">
        <v>105.39409999999999</v>
      </c>
      <c r="F11" s="150">
        <v>285.69130000000001</v>
      </c>
      <c r="G11" s="60">
        <v>190.85310000000001</v>
      </c>
      <c r="H11" s="150">
        <v>104.79</v>
      </c>
      <c r="I11" s="141"/>
      <c r="J11" s="128"/>
      <c r="K11" s="147"/>
    </row>
    <row r="12" spans="1:17" ht="18.75" customHeight="1">
      <c r="A12" s="148" t="s">
        <v>94</v>
      </c>
      <c r="B12" s="149">
        <v>667.53430000000003</v>
      </c>
      <c r="C12" s="60">
        <v>199.2732</v>
      </c>
      <c r="D12" s="150">
        <v>106.36</v>
      </c>
      <c r="E12" s="150">
        <v>107.53</v>
      </c>
      <c r="F12" s="150">
        <v>390.03019999999998</v>
      </c>
      <c r="G12" s="60">
        <v>234.85759999999999</v>
      </c>
      <c r="H12" s="150">
        <v>106.28</v>
      </c>
      <c r="I12" s="141"/>
      <c r="J12" s="128"/>
      <c r="K12" s="147"/>
    </row>
    <row r="13" spans="1:17" ht="18.75" customHeight="1">
      <c r="A13" s="148" t="s">
        <v>95</v>
      </c>
      <c r="B13" s="149">
        <v>920.30730000000005</v>
      </c>
      <c r="C13" s="60">
        <v>188.3432</v>
      </c>
      <c r="D13" s="150">
        <v>104.99</v>
      </c>
      <c r="E13" s="150">
        <v>105.55240000000001</v>
      </c>
      <c r="F13" s="150">
        <v>392.62459999999999</v>
      </c>
      <c r="G13" s="60">
        <v>239.113</v>
      </c>
      <c r="H13" s="150">
        <v>107.24</v>
      </c>
      <c r="I13" s="141"/>
      <c r="J13" s="128"/>
      <c r="K13" s="147"/>
    </row>
    <row r="14" spans="1:17" ht="18.75" customHeight="1">
      <c r="A14" s="148" t="s">
        <v>96</v>
      </c>
      <c r="B14" s="149">
        <v>663.51179999999999</v>
      </c>
      <c r="C14" s="60">
        <v>176.22329999999999</v>
      </c>
      <c r="D14" s="150">
        <v>104.31</v>
      </c>
      <c r="E14" s="150">
        <v>104.148</v>
      </c>
      <c r="F14" s="150">
        <v>336.88709999999998</v>
      </c>
      <c r="G14" s="60">
        <v>221.8612</v>
      </c>
      <c r="H14" s="150">
        <v>109.27</v>
      </c>
      <c r="I14" s="141"/>
      <c r="J14" s="128"/>
      <c r="K14" s="147"/>
    </row>
    <row r="15" spans="1:17" ht="18.75" customHeight="1">
      <c r="A15" s="148" t="s">
        <v>97</v>
      </c>
      <c r="B15" s="149">
        <v>216.13839999999999</v>
      </c>
      <c r="C15" s="60">
        <v>174.5607</v>
      </c>
      <c r="D15" s="150">
        <v>102.59</v>
      </c>
      <c r="E15" s="150">
        <v>103.24250000000001</v>
      </c>
      <c r="F15" s="150">
        <v>356.13209999999998</v>
      </c>
      <c r="G15" s="60">
        <v>222.44759999999999</v>
      </c>
      <c r="H15" s="150">
        <v>106.38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1734.7334000000001</v>
      </c>
      <c r="C17" s="139">
        <v>198.51410000000001</v>
      </c>
      <c r="D17" s="140">
        <v>104.11</v>
      </c>
      <c r="E17" s="140">
        <v>108.18210000000001</v>
      </c>
      <c r="F17" s="140">
        <v>392.53230000000002</v>
      </c>
      <c r="G17" s="139">
        <v>245.9615</v>
      </c>
      <c r="H17" s="140">
        <v>107.35</v>
      </c>
      <c r="I17" s="141"/>
      <c r="J17" s="128"/>
      <c r="K17" s="147"/>
    </row>
    <row r="18" spans="1:11" ht="18.75" customHeight="1" thickTop="1">
      <c r="A18" s="143" t="s">
        <v>92</v>
      </c>
      <c r="B18" s="144">
        <v>7.9753999999999996</v>
      </c>
      <c r="C18" s="145">
        <v>141.27539999999999</v>
      </c>
      <c r="D18" s="146">
        <v>105.1</v>
      </c>
      <c r="E18" s="146">
        <v>99.216999999999999</v>
      </c>
      <c r="F18" s="146">
        <v>199.9145</v>
      </c>
      <c r="G18" s="145">
        <v>145.94390000000001</v>
      </c>
      <c r="H18" s="146">
        <v>104.11</v>
      </c>
      <c r="I18" s="141"/>
      <c r="J18" s="128"/>
      <c r="K18" s="147"/>
    </row>
    <row r="19" spans="1:11" ht="18.75" customHeight="1">
      <c r="A19" s="148" t="s">
        <v>93</v>
      </c>
      <c r="B19" s="149">
        <v>274.8227</v>
      </c>
      <c r="C19" s="60">
        <v>183.3434</v>
      </c>
      <c r="D19" s="150">
        <v>102.8</v>
      </c>
      <c r="E19" s="150">
        <v>106.11</v>
      </c>
      <c r="F19" s="150">
        <v>296.1583</v>
      </c>
      <c r="G19" s="60">
        <v>198.8219</v>
      </c>
      <c r="H19" s="150">
        <v>104.26</v>
      </c>
      <c r="I19" s="141"/>
      <c r="J19" s="128"/>
      <c r="K19" s="147"/>
    </row>
    <row r="20" spans="1:11" ht="18.75" customHeight="1">
      <c r="A20" s="148" t="s">
        <v>94</v>
      </c>
      <c r="B20" s="149">
        <v>426.6454</v>
      </c>
      <c r="C20" s="60">
        <v>213.41210000000001</v>
      </c>
      <c r="D20" s="150">
        <v>105.06</v>
      </c>
      <c r="E20" s="150">
        <v>109.9601</v>
      </c>
      <c r="F20" s="150">
        <v>418.83120000000002</v>
      </c>
      <c r="G20" s="60">
        <v>252.02289999999999</v>
      </c>
      <c r="H20" s="150">
        <v>105.59</v>
      </c>
      <c r="I20" s="141"/>
      <c r="J20" s="128"/>
      <c r="K20" s="147"/>
    </row>
    <row r="21" spans="1:11" ht="18.75" customHeight="1">
      <c r="A21" s="148" t="s">
        <v>95</v>
      </c>
      <c r="B21" s="149">
        <v>508.72140000000002</v>
      </c>
      <c r="C21" s="60">
        <v>208.7774</v>
      </c>
      <c r="D21" s="150">
        <v>104.27</v>
      </c>
      <c r="E21" s="150">
        <v>108.6767</v>
      </c>
      <c r="F21" s="150">
        <v>451.0548</v>
      </c>
      <c r="G21" s="60">
        <v>268.904</v>
      </c>
      <c r="H21" s="150">
        <v>107.44</v>
      </c>
      <c r="I21" s="141"/>
      <c r="J21" s="128"/>
      <c r="K21" s="147"/>
    </row>
    <row r="22" spans="1:11" ht="18.75" customHeight="1">
      <c r="A22" s="148" t="s">
        <v>96</v>
      </c>
      <c r="B22" s="149">
        <v>370.52050000000003</v>
      </c>
      <c r="C22" s="60">
        <v>191.9111</v>
      </c>
      <c r="D22" s="150">
        <v>103.77</v>
      </c>
      <c r="E22" s="150">
        <v>108.2625</v>
      </c>
      <c r="F22" s="150">
        <v>373.73160000000001</v>
      </c>
      <c r="G22" s="60">
        <v>249.05850000000001</v>
      </c>
      <c r="H22" s="150">
        <v>110.32</v>
      </c>
      <c r="I22" s="141"/>
      <c r="J22" s="128"/>
      <c r="K22" s="147"/>
    </row>
    <row r="23" spans="1:11" ht="18.75" customHeight="1">
      <c r="A23" s="148" t="s">
        <v>97</v>
      </c>
      <c r="B23" s="149">
        <v>146.04769999999999</v>
      </c>
      <c r="C23" s="60">
        <v>181.21899999999999</v>
      </c>
      <c r="D23" s="150">
        <v>102.72</v>
      </c>
      <c r="E23" s="150">
        <v>106.3822</v>
      </c>
      <c r="F23" s="150">
        <v>367.12720000000002</v>
      </c>
      <c r="G23" s="60">
        <v>234.649</v>
      </c>
      <c r="H23" s="150">
        <v>107.64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1191.0649000000001</v>
      </c>
      <c r="C25" s="139">
        <v>165.79900000000001</v>
      </c>
      <c r="D25" s="140">
        <v>105.74</v>
      </c>
      <c r="E25" s="140">
        <v>102.36</v>
      </c>
      <c r="F25" s="140">
        <v>305.4649</v>
      </c>
      <c r="G25" s="139">
        <v>195.05510000000001</v>
      </c>
      <c r="H25" s="140">
        <v>106.59</v>
      </c>
      <c r="I25" s="141"/>
      <c r="J25" s="128"/>
      <c r="K25" s="147"/>
    </row>
    <row r="26" spans="1:11" ht="18.75" customHeight="1" thickTop="1">
      <c r="A26" s="143" t="s">
        <v>92</v>
      </c>
      <c r="B26" s="144">
        <v>4.24</v>
      </c>
      <c r="C26" s="145">
        <v>130.904</v>
      </c>
      <c r="D26" s="146">
        <v>106.94</v>
      </c>
      <c r="E26" s="146">
        <v>98.42</v>
      </c>
      <c r="F26" s="146">
        <v>178.38740000000001</v>
      </c>
      <c r="G26" s="145">
        <v>136.5917</v>
      </c>
      <c r="H26" s="146">
        <v>105.79</v>
      </c>
      <c r="I26" s="141"/>
      <c r="J26" s="128"/>
      <c r="K26" s="147"/>
    </row>
    <row r="27" spans="1:11" ht="18.75" customHeight="1">
      <c r="A27" s="148" t="s">
        <v>93</v>
      </c>
      <c r="B27" s="149">
        <v>171.268</v>
      </c>
      <c r="C27" s="60">
        <v>163.01089999999999</v>
      </c>
      <c r="D27" s="150">
        <v>104.57</v>
      </c>
      <c r="E27" s="150">
        <v>104.6833</v>
      </c>
      <c r="F27" s="150">
        <v>262.42039999999997</v>
      </c>
      <c r="G27" s="60">
        <v>178.066</v>
      </c>
      <c r="H27" s="150">
        <v>105.2</v>
      </c>
      <c r="I27" s="141"/>
      <c r="J27" s="128"/>
      <c r="K27" s="147"/>
    </row>
    <row r="28" spans="1:11" ht="18.75" customHeight="1">
      <c r="A28" s="148" t="s">
        <v>94</v>
      </c>
      <c r="B28" s="149">
        <v>240.88890000000001</v>
      </c>
      <c r="C28" s="60">
        <v>175.28299999999999</v>
      </c>
      <c r="D28" s="150">
        <v>106.4</v>
      </c>
      <c r="E28" s="150">
        <v>103.8336</v>
      </c>
      <c r="F28" s="150">
        <v>329.9171</v>
      </c>
      <c r="G28" s="60">
        <v>204.4556</v>
      </c>
      <c r="H28" s="150">
        <v>106.83</v>
      </c>
      <c r="I28" s="141"/>
      <c r="J28" s="128"/>
      <c r="K28" s="147"/>
    </row>
    <row r="29" spans="1:11" ht="18.75" customHeight="1">
      <c r="A29" s="148" t="s">
        <v>95</v>
      </c>
      <c r="B29" s="149">
        <v>411.58589999999998</v>
      </c>
      <c r="C29" s="60">
        <v>168.2784</v>
      </c>
      <c r="D29" s="150">
        <v>106.37</v>
      </c>
      <c r="E29" s="150">
        <v>102.75279999999999</v>
      </c>
      <c r="F29" s="150">
        <v>317.03410000000002</v>
      </c>
      <c r="G29" s="60">
        <v>202.29130000000001</v>
      </c>
      <c r="H29" s="150">
        <v>106.7</v>
      </c>
      <c r="I29" s="141"/>
      <c r="J29" s="128"/>
      <c r="K29" s="147"/>
    </row>
    <row r="30" spans="1:11" ht="18.75" customHeight="1">
      <c r="A30" s="148" t="s">
        <v>96</v>
      </c>
      <c r="B30" s="149">
        <v>292.99119999999999</v>
      </c>
      <c r="C30" s="60">
        <v>158.9376</v>
      </c>
      <c r="D30" s="150">
        <v>105.73</v>
      </c>
      <c r="E30" s="150">
        <v>100.242</v>
      </c>
      <c r="F30" s="150">
        <v>291.1225</v>
      </c>
      <c r="G30" s="60">
        <v>187.46719999999999</v>
      </c>
      <c r="H30" s="150">
        <v>107.39</v>
      </c>
      <c r="I30" s="141"/>
      <c r="J30" s="128"/>
      <c r="K30" s="147"/>
    </row>
    <row r="31" spans="1:11" ht="18.75" customHeight="1">
      <c r="A31" s="148" t="s">
        <v>97</v>
      </c>
      <c r="B31" s="149">
        <v>70.090699999999998</v>
      </c>
      <c r="C31" s="60">
        <v>162.2313</v>
      </c>
      <c r="D31" s="150">
        <v>105.72</v>
      </c>
      <c r="E31" s="150">
        <v>98.881500000000003</v>
      </c>
      <c r="F31" s="150">
        <v>325.82389999999998</v>
      </c>
      <c r="G31" s="60">
        <v>197.02359999999999</v>
      </c>
      <c r="H31" s="150">
        <v>103.61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DF55-224C-4D6A-B7A1-98D46B21C261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824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1504.3805</v>
      </c>
      <c r="D9" s="26">
        <v>159.94589999999999</v>
      </c>
      <c r="E9" s="26">
        <v>104.754</v>
      </c>
      <c r="F9" s="26">
        <v>99.109800000000007</v>
      </c>
      <c r="G9" s="26">
        <v>248.8603</v>
      </c>
      <c r="H9" s="26">
        <v>175.24529999999999</v>
      </c>
      <c r="I9" s="172">
        <v>108.89019999999999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1418.3353</v>
      </c>
      <c r="D10" s="33">
        <v>224.5581</v>
      </c>
      <c r="E10" s="33">
        <v>104.1014</v>
      </c>
      <c r="F10" s="33">
        <v>124.48399999999999</v>
      </c>
      <c r="G10" s="33">
        <v>467.29379999999998</v>
      </c>
      <c r="H10" s="33">
        <v>278.22949999999997</v>
      </c>
      <c r="I10" s="175">
        <v>105.53749999999999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110.99250000000001</v>
      </c>
      <c r="D14" s="60">
        <v>393.29599999999999</v>
      </c>
      <c r="E14" s="60">
        <v>107.8205</v>
      </c>
      <c r="F14" s="60">
        <v>180.60669999999999</v>
      </c>
      <c r="G14" s="60">
        <v>934.11609999999996</v>
      </c>
      <c r="H14" s="60">
        <v>509.46620000000001</v>
      </c>
      <c r="I14" s="60">
        <v>106.489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5.9513999999999996</v>
      </c>
      <c r="D15" s="33">
        <v>494.06700000000001</v>
      </c>
      <c r="E15" s="33">
        <v>103.253</v>
      </c>
      <c r="F15" s="33">
        <v>166.56370000000001</v>
      </c>
      <c r="G15" s="33">
        <v>1747.9909</v>
      </c>
      <c r="H15" s="33">
        <v>775.10209999999995</v>
      </c>
      <c r="I15" s="175">
        <v>105.1114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33.601500000000001</v>
      </c>
      <c r="D16" s="26">
        <v>454.58699999999999</v>
      </c>
      <c r="E16" s="26">
        <v>108.29600000000001</v>
      </c>
      <c r="F16" s="26">
        <v>209.21879999999999</v>
      </c>
      <c r="G16" s="26">
        <v>1036.6059</v>
      </c>
      <c r="H16" s="26">
        <v>570.94240000000002</v>
      </c>
      <c r="I16" s="172">
        <v>107.4436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54.981499999999997</v>
      </c>
      <c r="D17" s="33">
        <v>400.08109999999999</v>
      </c>
      <c r="E17" s="33">
        <v>107.3231</v>
      </c>
      <c r="F17" s="33">
        <v>194.5881</v>
      </c>
      <c r="G17" s="33">
        <v>891.94640000000004</v>
      </c>
      <c r="H17" s="33">
        <v>496.30070000000001</v>
      </c>
      <c r="I17" s="175">
        <v>106.1093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16.457899999999999</v>
      </c>
      <c r="D18" s="26">
        <v>248.0206</v>
      </c>
      <c r="E18" s="26">
        <v>106.6358</v>
      </c>
      <c r="F18" s="26">
        <v>142.744</v>
      </c>
      <c r="G18" s="26">
        <v>597.68359999999996</v>
      </c>
      <c r="H18" s="26">
        <v>331.87639999999999</v>
      </c>
      <c r="I18" s="172">
        <v>105.404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364.51130000000001</v>
      </c>
      <c r="D19" s="60">
        <v>300.85210000000001</v>
      </c>
      <c r="E19" s="60">
        <v>106.483</v>
      </c>
      <c r="F19" s="60">
        <v>172.38470000000001</v>
      </c>
      <c r="G19" s="60">
        <v>582.11770000000001</v>
      </c>
      <c r="H19" s="60">
        <v>353.71280000000002</v>
      </c>
      <c r="I19" s="60">
        <v>105.6866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102.4979</v>
      </c>
      <c r="D20" s="26">
        <v>295.32209999999998</v>
      </c>
      <c r="E20" s="26">
        <v>104.0665</v>
      </c>
      <c r="F20" s="26">
        <v>182.81299999999999</v>
      </c>
      <c r="G20" s="26">
        <v>514.31349999999998</v>
      </c>
      <c r="H20" s="26">
        <v>334.15499999999997</v>
      </c>
      <c r="I20" s="172">
        <v>104.967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38.625999999999998</v>
      </c>
      <c r="D21" s="33">
        <v>289.62709999999998</v>
      </c>
      <c r="E21" s="33">
        <v>113.81100000000001</v>
      </c>
      <c r="F21" s="33">
        <v>151.96449999999999</v>
      </c>
      <c r="G21" s="33">
        <v>563.25660000000005</v>
      </c>
      <c r="H21" s="33">
        <v>329.84879999999998</v>
      </c>
      <c r="I21" s="175">
        <v>115.42610000000001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36.545000000000002</v>
      </c>
      <c r="D22" s="26">
        <v>257.53570000000002</v>
      </c>
      <c r="E22" s="26">
        <v>100.5291</v>
      </c>
      <c r="F22" s="26">
        <v>162.07740000000001</v>
      </c>
      <c r="G22" s="26">
        <v>544.96810000000005</v>
      </c>
      <c r="H22" s="26">
        <v>324.41300000000001</v>
      </c>
      <c r="I22" s="172">
        <v>93.467600000000004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90.037899999999993</v>
      </c>
      <c r="D23" s="33">
        <v>316.9074</v>
      </c>
      <c r="E23" s="33">
        <v>105.2582</v>
      </c>
      <c r="F23" s="33">
        <v>178.36500000000001</v>
      </c>
      <c r="G23" s="33">
        <v>635.70749999999998</v>
      </c>
      <c r="H23" s="33">
        <v>380.4676</v>
      </c>
      <c r="I23" s="175">
        <v>103.8954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70.929299999999998</v>
      </c>
      <c r="D24" s="26">
        <v>355.90690000000001</v>
      </c>
      <c r="E24" s="26">
        <v>108.1332</v>
      </c>
      <c r="F24" s="26">
        <v>205.71119999999999</v>
      </c>
      <c r="G24" s="26">
        <v>652.83450000000005</v>
      </c>
      <c r="H24" s="26">
        <v>406.0668</v>
      </c>
      <c r="I24" s="172">
        <v>107.52419999999999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25.8749</v>
      </c>
      <c r="D25" s="33">
        <v>223.47919999999999</v>
      </c>
      <c r="E25" s="33">
        <v>107.6305</v>
      </c>
      <c r="F25" s="33">
        <v>121.4007</v>
      </c>
      <c r="G25" s="33">
        <v>447.7346</v>
      </c>
      <c r="H25" s="33">
        <v>271.57780000000002</v>
      </c>
      <c r="I25" s="175">
        <v>107.70269999999999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613.00540000000001</v>
      </c>
      <c r="D26" s="145">
        <v>216.63120000000001</v>
      </c>
      <c r="E26" s="145">
        <v>103.50620000000001</v>
      </c>
      <c r="F26" s="145">
        <v>130.02000000000001</v>
      </c>
      <c r="G26" s="145">
        <v>371.83429999999998</v>
      </c>
      <c r="H26" s="145">
        <v>244.4873</v>
      </c>
      <c r="I26" s="145">
        <v>105.21380000000001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226.7877</v>
      </c>
      <c r="D27" s="33">
        <v>228.9538</v>
      </c>
      <c r="E27" s="33">
        <v>102.87130000000001</v>
      </c>
      <c r="F27" s="33">
        <v>138.22280000000001</v>
      </c>
      <c r="G27" s="33">
        <v>372.41160000000002</v>
      </c>
      <c r="H27" s="33">
        <v>256.05169999999998</v>
      </c>
      <c r="I27" s="175">
        <v>105.43640000000001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55.758499999999998</v>
      </c>
      <c r="D28" s="26">
        <v>197.9325</v>
      </c>
      <c r="E28" s="26">
        <v>112.8318</v>
      </c>
      <c r="F28" s="26">
        <v>127.0167</v>
      </c>
      <c r="G28" s="26">
        <v>352.11540000000002</v>
      </c>
      <c r="H28" s="26">
        <v>224.81219999999999</v>
      </c>
      <c r="I28" s="172">
        <v>119.73309999999999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274.47789999999998</v>
      </c>
      <c r="D29" s="33">
        <v>210.5625</v>
      </c>
      <c r="E29" s="33">
        <v>102.429</v>
      </c>
      <c r="F29" s="33">
        <v>129.29</v>
      </c>
      <c r="G29" s="33">
        <v>368.4744</v>
      </c>
      <c r="H29" s="33">
        <v>239.02250000000001</v>
      </c>
      <c r="I29" s="175">
        <v>102.5959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15.300599999999999</v>
      </c>
      <c r="D30" s="26">
        <v>167.04939999999999</v>
      </c>
      <c r="E30" s="26">
        <v>97.939800000000005</v>
      </c>
      <c r="F30" s="26">
        <v>97.2333</v>
      </c>
      <c r="G30" s="26">
        <v>276.24430000000001</v>
      </c>
      <c r="H30" s="26">
        <v>180.19890000000001</v>
      </c>
      <c r="I30" s="172">
        <v>96.953199999999995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40.613900000000001</v>
      </c>
      <c r="D31" s="33">
        <v>232.16970000000001</v>
      </c>
      <c r="E31" s="33">
        <v>99.768100000000004</v>
      </c>
      <c r="F31" s="33">
        <v>126.18</v>
      </c>
      <c r="G31" s="33">
        <v>440.15309999999999</v>
      </c>
      <c r="H31" s="33">
        <v>268.3408</v>
      </c>
      <c r="I31" s="175">
        <v>102.7555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271.2235</v>
      </c>
      <c r="D32" s="145">
        <v>162.30779999999999</v>
      </c>
      <c r="E32" s="145">
        <v>102.70189999999999</v>
      </c>
      <c r="F32" s="145">
        <v>101.51</v>
      </c>
      <c r="G32" s="145">
        <v>267.73770000000002</v>
      </c>
      <c r="H32" s="145">
        <v>180.9845</v>
      </c>
      <c r="I32" s="145">
        <v>104.1534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92.926000000000002</v>
      </c>
      <c r="D33" s="33">
        <v>148.7636</v>
      </c>
      <c r="E33" s="33">
        <v>102.99460000000001</v>
      </c>
      <c r="F33" s="33">
        <v>90.487300000000005</v>
      </c>
      <c r="G33" s="33">
        <v>245.70009999999999</v>
      </c>
      <c r="H33" s="33">
        <v>164.81960000000001</v>
      </c>
      <c r="I33" s="175">
        <v>102.72410000000001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47.722499999999997</v>
      </c>
      <c r="D34" s="26">
        <v>154.08260000000001</v>
      </c>
      <c r="E34" s="26">
        <v>98.831999999999994</v>
      </c>
      <c r="F34" s="26">
        <v>103.5</v>
      </c>
      <c r="G34" s="26">
        <v>244.51400000000001</v>
      </c>
      <c r="H34" s="26">
        <v>168.19460000000001</v>
      </c>
      <c r="I34" s="172">
        <v>100.21429999999999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112.8664</v>
      </c>
      <c r="D35" s="33">
        <v>178.81399999999999</v>
      </c>
      <c r="E35" s="33">
        <v>102.4243</v>
      </c>
      <c r="F35" s="33">
        <v>113.9365</v>
      </c>
      <c r="G35" s="33">
        <v>289.88560000000001</v>
      </c>
      <c r="H35" s="33">
        <v>201.14160000000001</v>
      </c>
      <c r="I35" s="175">
        <v>106.61450000000001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17.708400000000001</v>
      </c>
      <c r="D36" s="26">
        <v>155.43889999999999</v>
      </c>
      <c r="E36" s="26">
        <v>104.5445</v>
      </c>
      <c r="F36" s="26">
        <v>116.4</v>
      </c>
      <c r="G36" s="26">
        <v>238.27520000000001</v>
      </c>
      <c r="H36" s="26">
        <v>171.8058</v>
      </c>
      <c r="I36" s="172">
        <v>99.787000000000006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353.8116</v>
      </c>
      <c r="D37" s="60">
        <v>132.8295</v>
      </c>
      <c r="E37" s="60">
        <v>105.74420000000001</v>
      </c>
      <c r="F37" s="60">
        <v>94.894400000000005</v>
      </c>
      <c r="G37" s="60">
        <v>214.42840000000001</v>
      </c>
      <c r="H37" s="60">
        <v>146.52500000000001</v>
      </c>
      <c r="I37" s="60">
        <v>104.21939999999999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88.751300000000001</v>
      </c>
      <c r="D38" s="26">
        <v>109.66540000000001</v>
      </c>
      <c r="E38" s="26">
        <v>99.753299999999996</v>
      </c>
      <c r="F38" s="26">
        <v>87.710099999999997</v>
      </c>
      <c r="G38" s="26">
        <v>213.56960000000001</v>
      </c>
      <c r="H38" s="26">
        <v>133.7465</v>
      </c>
      <c r="I38" s="172">
        <v>99.832099999999997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192.6378</v>
      </c>
      <c r="D39" s="33">
        <v>140.21870000000001</v>
      </c>
      <c r="E39" s="33">
        <v>103.7396</v>
      </c>
      <c r="F39" s="33">
        <v>99.839100000000002</v>
      </c>
      <c r="G39" s="33">
        <v>206.52420000000001</v>
      </c>
      <c r="H39" s="33">
        <v>149.75380000000001</v>
      </c>
      <c r="I39" s="175">
        <v>101.6808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30.123699999999999</v>
      </c>
      <c r="D40" s="26">
        <v>170.40180000000001</v>
      </c>
      <c r="E40" s="26">
        <v>116.6006</v>
      </c>
      <c r="F40" s="26">
        <v>119.6</v>
      </c>
      <c r="G40" s="26">
        <v>268.60939999999999</v>
      </c>
      <c r="H40" s="26">
        <v>185.28550000000001</v>
      </c>
      <c r="I40" s="172">
        <v>122.3959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42.2986</v>
      </c>
      <c r="D41" s="33">
        <v>113.2941</v>
      </c>
      <c r="E41" s="33">
        <v>111.38330000000001</v>
      </c>
      <c r="F41" s="33">
        <v>94.101399999999998</v>
      </c>
      <c r="G41" s="33">
        <v>190.60489999999999</v>
      </c>
      <c r="H41" s="33">
        <v>131.0284</v>
      </c>
      <c r="I41" s="175">
        <v>109.176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27.073</v>
      </c>
      <c r="D42" s="145">
        <v>152.74449999999999</v>
      </c>
      <c r="E42" s="145">
        <v>105.8306</v>
      </c>
      <c r="F42" s="145">
        <v>104.31</v>
      </c>
      <c r="G42" s="145">
        <v>212.15950000000001</v>
      </c>
      <c r="H42" s="145">
        <v>158.90170000000001</v>
      </c>
      <c r="I42" s="145">
        <v>105.6052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24.671600000000002</v>
      </c>
      <c r="D43" s="33">
        <v>153.21539999999999</v>
      </c>
      <c r="E43" s="33">
        <v>106.3128</v>
      </c>
      <c r="F43" s="33">
        <v>104.75</v>
      </c>
      <c r="G43" s="33">
        <v>211.38919999999999</v>
      </c>
      <c r="H43" s="33">
        <v>158.7655</v>
      </c>
      <c r="I43" s="175">
        <v>105.542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2.2759999999999998</v>
      </c>
      <c r="D44" s="26">
        <v>151.94749999999999</v>
      </c>
      <c r="E44" s="26">
        <v>105.73399999999999</v>
      </c>
      <c r="F44" s="26">
        <v>100</v>
      </c>
      <c r="G44" s="26">
        <v>233.8135</v>
      </c>
      <c r="H44" s="26">
        <v>162.22399999999999</v>
      </c>
      <c r="I44" s="172">
        <v>107.5839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432.28809999999999</v>
      </c>
      <c r="D45" s="60">
        <v>180.68</v>
      </c>
      <c r="E45" s="60">
        <v>103.2893</v>
      </c>
      <c r="F45" s="60">
        <v>108.5984</v>
      </c>
      <c r="G45" s="60">
        <v>273.29599999999999</v>
      </c>
      <c r="H45" s="60">
        <v>209.57210000000001</v>
      </c>
      <c r="I45" s="60">
        <v>115.3995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75.340699999999998</v>
      </c>
      <c r="D46" s="26">
        <v>156.0744</v>
      </c>
      <c r="E46" s="26">
        <v>102.5331</v>
      </c>
      <c r="F46" s="26">
        <v>96.97</v>
      </c>
      <c r="G46" s="26">
        <v>240.90479999999999</v>
      </c>
      <c r="H46" s="26">
        <v>210.1002</v>
      </c>
      <c r="I46" s="172">
        <v>132.91900000000001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220.10419999999999</v>
      </c>
      <c r="D47" s="33">
        <v>192.73670000000001</v>
      </c>
      <c r="E47" s="33">
        <v>103.2697</v>
      </c>
      <c r="F47" s="33">
        <v>125.5</v>
      </c>
      <c r="G47" s="33">
        <v>283.6583</v>
      </c>
      <c r="H47" s="33">
        <v>220.31549999999999</v>
      </c>
      <c r="I47" s="175">
        <v>113.2876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15.1225</v>
      </c>
      <c r="D48" s="26">
        <v>159.51650000000001</v>
      </c>
      <c r="E48" s="26">
        <v>103.0973</v>
      </c>
      <c r="F48" s="26">
        <v>99.9</v>
      </c>
      <c r="G48" s="26">
        <v>262.24639999999999</v>
      </c>
      <c r="H48" s="26">
        <v>173.50290000000001</v>
      </c>
      <c r="I48" s="172">
        <v>104.3242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58.986199999999997</v>
      </c>
      <c r="D49" s="33">
        <v>201.5137</v>
      </c>
      <c r="E49" s="33">
        <v>103.7319</v>
      </c>
      <c r="F49" s="33">
        <v>125.29810000000001</v>
      </c>
      <c r="G49" s="33">
        <v>295.30160000000001</v>
      </c>
      <c r="H49" s="33">
        <v>230.48650000000001</v>
      </c>
      <c r="I49" s="175">
        <v>114.9808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62.734200000000001</v>
      </c>
      <c r="D50" s="26">
        <v>150.32249999999999</v>
      </c>
      <c r="E50" s="26">
        <v>104.70350000000001</v>
      </c>
      <c r="F50" s="26">
        <v>99.31</v>
      </c>
      <c r="G50" s="26">
        <v>233.9042</v>
      </c>
      <c r="H50" s="26">
        <v>160.27440000000001</v>
      </c>
      <c r="I50" s="172">
        <v>104.9845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572.53049999999996</v>
      </c>
      <c r="D51" s="60">
        <v>172.74299999999999</v>
      </c>
      <c r="E51" s="60">
        <v>104.73909999999999</v>
      </c>
      <c r="F51" s="60">
        <v>110.2529</v>
      </c>
      <c r="G51" s="60">
        <v>255.71250000000001</v>
      </c>
      <c r="H51" s="60">
        <v>180.27500000000001</v>
      </c>
      <c r="I51" s="60">
        <v>105.1506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160.97929999999999</v>
      </c>
      <c r="D52" s="26">
        <v>182.7139</v>
      </c>
      <c r="E52" s="26">
        <v>105.38939999999999</v>
      </c>
      <c r="F52" s="26">
        <v>122.14</v>
      </c>
      <c r="G52" s="26">
        <v>265.6198</v>
      </c>
      <c r="H52" s="26">
        <v>190.15</v>
      </c>
      <c r="I52" s="172">
        <v>105.5153</v>
      </c>
    </row>
    <row r="53" spans="1:11" ht="25.5" customHeight="1">
      <c r="A53" s="186" t="s">
        <v>187</v>
      </c>
      <c r="B53" s="174" t="s">
        <v>188</v>
      </c>
      <c r="C53" s="33">
        <v>141.22139999999999</v>
      </c>
      <c r="D53" s="33">
        <v>170.7123</v>
      </c>
      <c r="E53" s="33">
        <v>106.065</v>
      </c>
      <c r="F53" s="33">
        <v>117.38639999999999</v>
      </c>
      <c r="G53" s="33">
        <v>251.68129999999999</v>
      </c>
      <c r="H53" s="33">
        <v>179.87299999999999</v>
      </c>
      <c r="I53" s="175">
        <v>106.8048</v>
      </c>
    </row>
    <row r="54" spans="1:11" ht="25.5" customHeight="1">
      <c r="A54" s="187" t="s">
        <v>189</v>
      </c>
      <c r="B54" s="171" t="s">
        <v>190</v>
      </c>
      <c r="C54" s="26">
        <v>270.32960000000003</v>
      </c>
      <c r="D54" s="26">
        <v>168.60319999999999</v>
      </c>
      <c r="E54" s="26">
        <v>103.9913</v>
      </c>
      <c r="F54" s="26">
        <v>104.7</v>
      </c>
      <c r="G54" s="26">
        <v>249.1336</v>
      </c>
      <c r="H54" s="26">
        <v>174.6046</v>
      </c>
      <c r="I54" s="172">
        <v>104.33839999999999</v>
      </c>
    </row>
    <row r="55" spans="1:11" ht="25.5" customHeight="1">
      <c r="A55" s="184" t="s">
        <v>191</v>
      </c>
      <c r="B55" s="185" t="s">
        <v>192</v>
      </c>
      <c r="C55" s="60">
        <v>177.27959999999999</v>
      </c>
      <c r="D55" s="60">
        <v>120.396</v>
      </c>
      <c r="E55" s="60">
        <v>106.7529</v>
      </c>
      <c r="F55" s="60">
        <v>87.300600000000003</v>
      </c>
      <c r="G55" s="60">
        <v>195.80860000000001</v>
      </c>
      <c r="H55" s="60">
        <v>134.62950000000001</v>
      </c>
      <c r="I55" s="60">
        <v>107.03440000000001</v>
      </c>
    </row>
    <row r="56" spans="1:11" ht="25.5" customHeight="1">
      <c r="A56" s="187" t="s">
        <v>193</v>
      </c>
      <c r="B56" s="171" t="s">
        <v>194</v>
      </c>
      <c r="C56" s="26">
        <v>50.207599999999999</v>
      </c>
      <c r="D56" s="26">
        <v>102.1283</v>
      </c>
      <c r="E56" s="26">
        <v>105.42059999999999</v>
      </c>
      <c r="F56" s="26">
        <v>87.294700000000006</v>
      </c>
      <c r="G56" s="26">
        <v>151.0599</v>
      </c>
      <c r="H56" s="26">
        <v>112.34350000000001</v>
      </c>
      <c r="I56" s="172">
        <v>104.018</v>
      </c>
    </row>
    <row r="57" spans="1:11" ht="25.5" customHeight="1">
      <c r="A57" s="186" t="s">
        <v>195</v>
      </c>
      <c r="B57" s="174" t="s">
        <v>196</v>
      </c>
      <c r="C57" s="33">
        <v>7.4592000000000001</v>
      </c>
      <c r="D57" s="33">
        <v>117.89</v>
      </c>
      <c r="E57" s="33">
        <v>97.666799999999995</v>
      </c>
      <c r="F57" s="33">
        <v>83.7</v>
      </c>
      <c r="G57" s="33">
        <v>179.2483</v>
      </c>
      <c r="H57" s="33">
        <v>125.53530000000001</v>
      </c>
      <c r="I57" s="175">
        <v>100.6579</v>
      </c>
    </row>
    <row r="58" spans="1:11" ht="25.5" customHeight="1">
      <c r="A58" s="187" t="s">
        <v>197</v>
      </c>
      <c r="B58" s="171" t="s">
        <v>198</v>
      </c>
      <c r="C58" s="26">
        <v>96.825599999999994</v>
      </c>
      <c r="D58" s="26">
        <v>138.40549999999999</v>
      </c>
      <c r="E58" s="26">
        <v>108.3061</v>
      </c>
      <c r="F58" s="26">
        <v>90.381699999999995</v>
      </c>
      <c r="G58" s="26">
        <v>211.77199999999999</v>
      </c>
      <c r="H58" s="26">
        <v>148.61969999999999</v>
      </c>
      <c r="I58" s="172">
        <v>109.31489999999999</v>
      </c>
    </row>
    <row r="59" spans="1:11" ht="25.5" customHeight="1">
      <c r="A59" s="186" t="s">
        <v>199</v>
      </c>
      <c r="B59" s="174" t="s">
        <v>200</v>
      </c>
      <c r="C59" s="33">
        <v>6.8977000000000004</v>
      </c>
      <c r="D59" s="33">
        <v>98.128500000000003</v>
      </c>
      <c r="E59" s="33">
        <v>103.72920000000001</v>
      </c>
      <c r="F59" s="33">
        <v>86.390900000000002</v>
      </c>
      <c r="G59" s="33">
        <v>156.3766</v>
      </c>
      <c r="H59" s="33">
        <v>109.91800000000001</v>
      </c>
      <c r="I59" s="175">
        <v>102.25360000000001</v>
      </c>
    </row>
    <row r="60" spans="1:11" ht="25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15.889200000000001</v>
      </c>
      <c r="D61" s="33">
        <v>126.80629999999999</v>
      </c>
      <c r="E61" s="33">
        <v>105.6631</v>
      </c>
      <c r="F61" s="33">
        <v>89.53</v>
      </c>
      <c r="G61" s="33">
        <v>190.66319999999999</v>
      </c>
      <c r="H61" s="33">
        <v>134.79400000000001</v>
      </c>
      <c r="I61" s="175">
        <v>105.1417</v>
      </c>
    </row>
    <row r="62" spans="1:11" ht="14.25" hidden="1" thickBot="1">
      <c r="A62" s="190"/>
      <c r="B62" s="174" t="s">
        <v>205</v>
      </c>
      <c r="C62" s="33">
        <v>3.0823999999999998</v>
      </c>
      <c r="D62" s="33">
        <v>221.6507</v>
      </c>
      <c r="E62" s="33">
        <v>-22165.07</v>
      </c>
      <c r="F62" s="33">
        <v>145.19630000000001</v>
      </c>
      <c r="G62" s="33">
        <v>342.96</v>
      </c>
      <c r="H62" s="33">
        <v>240.91290000000001</v>
      </c>
      <c r="I62" s="175" t="s">
        <v>206</v>
      </c>
    </row>
    <row r="63" spans="1:11" ht="25.5" customHeight="1" thickTop="1">
      <c r="A63" s="191" t="s">
        <v>91</v>
      </c>
      <c r="B63" s="192"/>
      <c r="C63" s="44">
        <v>2925.7982999999999</v>
      </c>
      <c r="D63" s="44">
        <v>183.8897</v>
      </c>
      <c r="E63" s="44">
        <v>104.76819999999999</v>
      </c>
      <c r="F63" s="44">
        <v>105.303</v>
      </c>
      <c r="G63" s="44">
        <v>358.20589999999999</v>
      </c>
      <c r="H63" s="44">
        <v>225.238</v>
      </c>
      <c r="I63" s="193">
        <v>107.2239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58EC-70E9-45ED-BC29-F82C577D6918}">
  <sheetPr codeName="List16">
    <tabColor rgb="FFC00000"/>
  </sheetPr>
  <dimension ref="A1:S2347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824</v>
      </c>
      <c r="B1" s="7"/>
      <c r="C1" s="7"/>
      <c r="D1" s="7"/>
      <c r="E1" s="7"/>
      <c r="F1" s="7" t="s">
        <v>207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208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209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210</v>
      </c>
      <c r="B10" s="145">
        <v>5.4859</v>
      </c>
      <c r="C10" s="145">
        <v>542.66079999999999</v>
      </c>
      <c r="D10" s="145">
        <v>169.66059999999999</v>
      </c>
      <c r="E10" s="145">
        <v>1790.5524</v>
      </c>
      <c r="F10" s="145">
        <v>815.78970000000004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211</v>
      </c>
      <c r="B11" s="146">
        <v>1.2116</v>
      </c>
      <c r="C11" s="146">
        <v>1113.4625000000001</v>
      </c>
      <c r="D11" s="146">
        <v>342.09030000000001</v>
      </c>
      <c r="E11" s="146">
        <v>2521.6846</v>
      </c>
      <c r="F11" s="146">
        <v>1365.2353000000001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212</v>
      </c>
      <c r="B12" s="146">
        <v>2.4921000000000002</v>
      </c>
      <c r="C12" s="146">
        <v>578.53970000000004</v>
      </c>
      <c r="D12" s="146">
        <v>187.53800000000001</v>
      </c>
      <c r="E12" s="146">
        <v>1640.0314000000001</v>
      </c>
      <c r="F12" s="146">
        <v>803.52080000000001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213</v>
      </c>
      <c r="B13" s="145">
        <v>7.4230999999999998</v>
      </c>
      <c r="C13" s="145">
        <v>510.82429999999999</v>
      </c>
      <c r="D13" s="145">
        <v>236.5925</v>
      </c>
      <c r="E13" s="145">
        <v>1140.1916000000001</v>
      </c>
      <c r="F13" s="145">
        <v>630.29089999999997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214</v>
      </c>
      <c r="B14" s="146">
        <v>2.4157000000000002</v>
      </c>
      <c r="C14" s="146">
        <v>561.87019999999995</v>
      </c>
      <c r="D14" s="146">
        <v>257.38119999999998</v>
      </c>
      <c r="E14" s="146">
        <v>1285.4126000000001</v>
      </c>
      <c r="F14" s="146">
        <v>709.32249999999999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215</v>
      </c>
      <c r="B15" s="146">
        <v>2.8359000000000001</v>
      </c>
      <c r="C15" s="146">
        <v>470.4479</v>
      </c>
      <c r="D15" s="146">
        <v>221.47540000000001</v>
      </c>
      <c r="E15" s="146">
        <v>971.65570000000002</v>
      </c>
      <c r="F15" s="146">
        <v>555.35080000000005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216</v>
      </c>
      <c r="B16" s="146">
        <v>1.5019</v>
      </c>
      <c r="C16" s="146">
        <v>509.55650000000003</v>
      </c>
      <c r="D16" s="146">
        <v>242.3991</v>
      </c>
      <c r="E16" s="146">
        <v>1104.3406</v>
      </c>
      <c r="F16" s="146">
        <v>614.30920000000003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217</v>
      </c>
      <c r="B17" s="145">
        <v>2.6892999999999998</v>
      </c>
      <c r="C17" s="145">
        <v>493.12639999999999</v>
      </c>
      <c r="D17" s="145">
        <v>227.97880000000001</v>
      </c>
      <c r="E17" s="145">
        <v>1070.1983</v>
      </c>
      <c r="F17" s="145">
        <v>597.2441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218</v>
      </c>
      <c r="B18" s="146">
        <v>1.4703999999999999</v>
      </c>
      <c r="C18" s="146">
        <v>456.10399999999998</v>
      </c>
      <c r="D18" s="146">
        <v>221.75819999999999</v>
      </c>
      <c r="E18" s="146">
        <v>962.87940000000003</v>
      </c>
      <c r="F18" s="146">
        <v>543.3614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219</v>
      </c>
      <c r="B19" s="145">
        <v>6.3653000000000004</v>
      </c>
      <c r="C19" s="145">
        <v>394.28989999999999</v>
      </c>
      <c r="D19" s="145">
        <v>169.18680000000001</v>
      </c>
      <c r="E19" s="145">
        <v>822.38900000000001</v>
      </c>
      <c r="F19" s="145">
        <v>471.49979999999999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220</v>
      </c>
      <c r="B20" s="146">
        <v>1.9669000000000001</v>
      </c>
      <c r="C20" s="146">
        <v>452.69909999999999</v>
      </c>
      <c r="D20" s="146">
        <v>226.0565</v>
      </c>
      <c r="E20" s="146">
        <v>933.05610000000001</v>
      </c>
      <c r="F20" s="146">
        <v>527.55529999999999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221</v>
      </c>
      <c r="B21" s="145">
        <v>11.798500000000001</v>
      </c>
      <c r="C21" s="145">
        <v>432.5548</v>
      </c>
      <c r="D21" s="145">
        <v>203.18889999999999</v>
      </c>
      <c r="E21" s="145">
        <v>1033.9838999999999</v>
      </c>
      <c r="F21" s="145">
        <v>562.32429999999999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222</v>
      </c>
      <c r="B22" s="146">
        <v>2.5204</v>
      </c>
      <c r="C22" s="146">
        <v>527.60289999999998</v>
      </c>
      <c r="D22" s="146">
        <v>205.78540000000001</v>
      </c>
      <c r="E22" s="146">
        <v>1428.1696999999999</v>
      </c>
      <c r="F22" s="146">
        <v>704.27599999999995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223</v>
      </c>
      <c r="B23" s="146">
        <v>6.2442000000000002</v>
      </c>
      <c r="C23" s="146">
        <v>418.54</v>
      </c>
      <c r="D23" s="146">
        <v>200.93690000000001</v>
      </c>
      <c r="E23" s="146">
        <v>915.61860000000001</v>
      </c>
      <c r="F23" s="146">
        <v>522.7663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2" t="s">
        <v>224</v>
      </c>
      <c r="B24" s="145">
        <v>0.33360000000000001</v>
      </c>
      <c r="C24" s="145">
        <v>498.49130000000002</v>
      </c>
      <c r="D24" s="145">
        <v>209.21879999999999</v>
      </c>
      <c r="E24" s="145">
        <v>1321.2484999999999</v>
      </c>
      <c r="F24" s="145">
        <v>624.33429999999998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225</v>
      </c>
      <c r="B25" s="145">
        <v>4.2412000000000001</v>
      </c>
      <c r="C25" s="145">
        <v>491.65539999999999</v>
      </c>
      <c r="D25" s="145">
        <v>259.5369</v>
      </c>
      <c r="E25" s="145">
        <v>954.12729999999999</v>
      </c>
      <c r="F25" s="145">
        <v>571.79849999999999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226</v>
      </c>
      <c r="B26" s="146">
        <v>2.2414999999999998</v>
      </c>
      <c r="C26" s="146">
        <v>479.53550000000001</v>
      </c>
      <c r="D26" s="146">
        <v>261.87079999999997</v>
      </c>
      <c r="E26" s="146">
        <v>845.49810000000002</v>
      </c>
      <c r="F26" s="146">
        <v>533.05560000000003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227</v>
      </c>
      <c r="B27" s="145">
        <v>3.1381999999999999</v>
      </c>
      <c r="C27" s="145">
        <v>282.62279999999998</v>
      </c>
      <c r="D27" s="145">
        <v>177.69970000000001</v>
      </c>
      <c r="E27" s="145">
        <v>549.09100000000001</v>
      </c>
      <c r="F27" s="145">
        <v>339.24439999999998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228</v>
      </c>
      <c r="B28" s="146">
        <v>1.9689000000000001</v>
      </c>
      <c r="C28" s="146">
        <v>245.6482</v>
      </c>
      <c r="D28" s="146">
        <v>175.9271</v>
      </c>
      <c r="E28" s="146">
        <v>445.4778</v>
      </c>
      <c r="F28" s="146">
        <v>286.80489999999998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229</v>
      </c>
      <c r="B29" s="145">
        <v>18.646899999999999</v>
      </c>
      <c r="C29" s="145">
        <v>442.89010000000002</v>
      </c>
      <c r="D29" s="145">
        <v>210.85900000000001</v>
      </c>
      <c r="E29" s="145">
        <v>912.85379999999998</v>
      </c>
      <c r="F29" s="145">
        <v>526.29250000000002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230</v>
      </c>
      <c r="B30" s="146">
        <v>4.9672000000000001</v>
      </c>
      <c r="C30" s="146">
        <v>557.85389999999995</v>
      </c>
      <c r="D30" s="146">
        <v>252.94659999999999</v>
      </c>
      <c r="E30" s="146">
        <v>1218.8543999999999</v>
      </c>
      <c r="F30" s="146">
        <v>686.81050000000005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231</v>
      </c>
      <c r="B31" s="146">
        <v>11.290900000000001</v>
      </c>
      <c r="C31" s="146">
        <v>402.39359999999999</v>
      </c>
      <c r="D31" s="146">
        <v>200.14920000000001</v>
      </c>
      <c r="E31" s="146">
        <v>694.81470000000002</v>
      </c>
      <c r="F31" s="146">
        <v>457.99329999999998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232</v>
      </c>
      <c r="B32" s="146">
        <v>1.5613999999999999</v>
      </c>
      <c r="C32" s="146">
        <v>520.29880000000003</v>
      </c>
      <c r="D32" s="146">
        <v>275.45089999999999</v>
      </c>
      <c r="E32" s="146">
        <v>961.49189999999999</v>
      </c>
      <c r="F32" s="146">
        <v>572.94069999999999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233</v>
      </c>
      <c r="B33" s="145">
        <v>0.42470000000000002</v>
      </c>
      <c r="C33" s="145">
        <v>400.78030000000001</v>
      </c>
      <c r="D33" s="145">
        <v>227.68209999999999</v>
      </c>
      <c r="E33" s="145">
        <v>594.14790000000005</v>
      </c>
      <c r="F33" s="145">
        <v>438.1438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234</v>
      </c>
      <c r="B34" s="145">
        <v>6.6643999999999997</v>
      </c>
      <c r="C34" s="145">
        <v>346.57069999999999</v>
      </c>
      <c r="D34" s="145">
        <v>154.72149999999999</v>
      </c>
      <c r="E34" s="145">
        <v>700.65689999999995</v>
      </c>
      <c r="F34" s="145">
        <v>404.15030000000002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235</v>
      </c>
      <c r="B35" s="146">
        <v>3.5859000000000001</v>
      </c>
      <c r="C35" s="146">
        <v>322.24290000000002</v>
      </c>
      <c r="D35" s="146">
        <v>129.029</v>
      </c>
      <c r="E35" s="146">
        <v>606.43700000000001</v>
      </c>
      <c r="F35" s="146">
        <v>353.8347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236</v>
      </c>
      <c r="B36" s="145">
        <v>9.4595000000000002</v>
      </c>
      <c r="C36" s="145">
        <v>322.92570000000001</v>
      </c>
      <c r="D36" s="145">
        <v>188.8373</v>
      </c>
      <c r="E36" s="145">
        <v>707.22889999999995</v>
      </c>
      <c r="F36" s="145">
        <v>406.54770000000002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237</v>
      </c>
      <c r="B37" s="146">
        <v>1.7371000000000001</v>
      </c>
      <c r="C37" s="146">
        <v>417.71850000000001</v>
      </c>
      <c r="D37" s="146">
        <v>228.49539999999999</v>
      </c>
      <c r="E37" s="146">
        <v>893.37959999999998</v>
      </c>
      <c r="F37" s="146">
        <v>517.87220000000002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238</v>
      </c>
      <c r="B38" s="146">
        <v>1.5548</v>
      </c>
      <c r="C38" s="146">
        <v>260.30470000000003</v>
      </c>
      <c r="D38" s="146">
        <v>169.2115</v>
      </c>
      <c r="E38" s="146">
        <v>517.23419999999999</v>
      </c>
      <c r="F38" s="146">
        <v>316.47800000000001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239</v>
      </c>
      <c r="B39" s="146">
        <v>3.3321999999999998</v>
      </c>
      <c r="C39" s="146">
        <v>311.78969999999998</v>
      </c>
      <c r="D39" s="146">
        <v>195.3295</v>
      </c>
      <c r="E39" s="146">
        <v>618.91459999999995</v>
      </c>
      <c r="F39" s="146">
        <v>371.79559999999998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240</v>
      </c>
      <c r="B40" s="146">
        <v>2.0354999999999999</v>
      </c>
      <c r="C40" s="146">
        <v>377.27499999999998</v>
      </c>
      <c r="D40" s="146">
        <v>192.44460000000001</v>
      </c>
      <c r="E40" s="146">
        <v>809.38019999999995</v>
      </c>
      <c r="F40" s="146">
        <v>462.2371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241</v>
      </c>
      <c r="B41" s="145">
        <v>5.6590999999999996</v>
      </c>
      <c r="C41" s="145">
        <v>544.80110000000002</v>
      </c>
      <c r="D41" s="145">
        <v>265.07549999999998</v>
      </c>
      <c r="E41" s="145">
        <v>1086.1369999999999</v>
      </c>
      <c r="F41" s="145">
        <v>648.44029999999998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242</v>
      </c>
      <c r="B42" s="146">
        <v>4.4410999999999996</v>
      </c>
      <c r="C42" s="146">
        <v>551.53530000000001</v>
      </c>
      <c r="D42" s="146">
        <v>277.46899999999999</v>
      </c>
      <c r="E42" s="146">
        <v>1080.2569000000001</v>
      </c>
      <c r="F42" s="146">
        <v>650.18920000000003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243</v>
      </c>
      <c r="B43" s="145">
        <v>2.742</v>
      </c>
      <c r="C43" s="145">
        <v>480.91269999999997</v>
      </c>
      <c r="D43" s="145">
        <v>205.13470000000001</v>
      </c>
      <c r="E43" s="145">
        <v>974.10540000000003</v>
      </c>
      <c r="F43" s="145">
        <v>563.73720000000003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3" t="s">
        <v>244</v>
      </c>
      <c r="B44" s="146">
        <v>1.1088</v>
      </c>
      <c r="C44" s="146">
        <v>744.06489999999997</v>
      </c>
      <c r="D44" s="146">
        <v>445.03579999999999</v>
      </c>
      <c r="E44" s="146">
        <v>1214.4081000000001</v>
      </c>
      <c r="F44" s="146">
        <v>801.29989999999998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245</v>
      </c>
      <c r="B45" s="145">
        <v>0.19670000000000001</v>
      </c>
      <c r="C45" s="145">
        <v>351.80489999999998</v>
      </c>
      <c r="D45" s="145">
        <v>260.94760000000002</v>
      </c>
      <c r="E45" s="145">
        <v>517.1789</v>
      </c>
      <c r="F45" s="145">
        <v>364.31240000000003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246</v>
      </c>
      <c r="B46" s="145">
        <v>0.52600000000000002</v>
      </c>
      <c r="C46" s="145">
        <v>324.0059</v>
      </c>
      <c r="D46" s="145">
        <v>221.26050000000001</v>
      </c>
      <c r="E46" s="145">
        <v>543.11099999999999</v>
      </c>
      <c r="F46" s="145">
        <v>359.59390000000002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247</v>
      </c>
      <c r="B47" s="145">
        <v>1.4722999999999999</v>
      </c>
      <c r="C47" s="145">
        <v>336.98140000000001</v>
      </c>
      <c r="D47" s="145">
        <v>152.6772</v>
      </c>
      <c r="E47" s="145">
        <v>695.67290000000003</v>
      </c>
      <c r="F47" s="145">
        <v>397.39519999999999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248</v>
      </c>
      <c r="B48" s="145">
        <v>4.2314999999999996</v>
      </c>
      <c r="C48" s="145">
        <v>535.85320000000002</v>
      </c>
      <c r="D48" s="145">
        <v>284.5711</v>
      </c>
      <c r="E48" s="145">
        <v>1267.5322000000001</v>
      </c>
      <c r="F48" s="145">
        <v>698.3768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3" t="s">
        <v>249</v>
      </c>
      <c r="B49" s="146">
        <v>3.0266000000000002</v>
      </c>
      <c r="C49" s="146">
        <v>528.8895</v>
      </c>
      <c r="D49" s="146">
        <v>284.5711</v>
      </c>
      <c r="E49" s="146">
        <v>1279.8262</v>
      </c>
      <c r="F49" s="146">
        <v>691.82140000000004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250</v>
      </c>
      <c r="B50" s="146">
        <v>1.1980999999999999</v>
      </c>
      <c r="C50" s="146">
        <v>549.54100000000005</v>
      </c>
      <c r="D50" s="146">
        <v>285.65269999999998</v>
      </c>
      <c r="E50" s="146">
        <v>1213.0398</v>
      </c>
      <c r="F50" s="146">
        <v>713.21780000000001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2" t="s">
        <v>251</v>
      </c>
      <c r="B51" s="145">
        <v>1.0912999999999999</v>
      </c>
      <c r="C51" s="145">
        <v>258.50549999999998</v>
      </c>
      <c r="D51" s="145">
        <v>137.09829999999999</v>
      </c>
      <c r="E51" s="145">
        <v>708.66229999999996</v>
      </c>
      <c r="F51" s="145">
        <v>380.30419999999998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252</v>
      </c>
      <c r="B52" s="145">
        <v>0.73299999999999998</v>
      </c>
      <c r="C52" s="145">
        <v>228.69990000000001</v>
      </c>
      <c r="D52" s="145">
        <v>126.3827</v>
      </c>
      <c r="E52" s="145">
        <v>452.09730000000002</v>
      </c>
      <c r="F52" s="145">
        <v>277.56639999999999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253</v>
      </c>
      <c r="B53" s="145">
        <v>0.75639999999999996</v>
      </c>
      <c r="C53" s="145">
        <v>212.9359</v>
      </c>
      <c r="D53" s="145">
        <v>134.45480000000001</v>
      </c>
      <c r="E53" s="145">
        <v>380.96980000000002</v>
      </c>
      <c r="F53" s="145">
        <v>249.2081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254</v>
      </c>
      <c r="B54" s="145">
        <v>11.667299999999999</v>
      </c>
      <c r="C54" s="145">
        <v>241.5977</v>
      </c>
      <c r="D54" s="145">
        <v>146.33519999999999</v>
      </c>
      <c r="E54" s="145">
        <v>594.8415</v>
      </c>
      <c r="F54" s="145">
        <v>329.2321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3" t="s">
        <v>255</v>
      </c>
      <c r="B55" s="146">
        <v>7.8051000000000004</v>
      </c>
      <c r="C55" s="146">
        <v>228.67859999999999</v>
      </c>
      <c r="D55" s="146">
        <v>147.00149999999999</v>
      </c>
      <c r="E55" s="146">
        <v>499.60919999999999</v>
      </c>
      <c r="F55" s="146">
        <v>298.16590000000002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3" t="s">
        <v>256</v>
      </c>
      <c r="B56" s="146">
        <v>3.2052999999999998</v>
      </c>
      <c r="C56" s="146">
        <v>317.7928</v>
      </c>
      <c r="D56" s="146">
        <v>156.44280000000001</v>
      </c>
      <c r="E56" s="146">
        <v>730.62509999999997</v>
      </c>
      <c r="F56" s="146">
        <v>403.51029999999997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2" t="s">
        <v>257</v>
      </c>
      <c r="B57" s="145">
        <v>0.8256</v>
      </c>
      <c r="C57" s="145">
        <v>290.00830000000002</v>
      </c>
      <c r="D57" s="145">
        <v>161.65710000000001</v>
      </c>
      <c r="E57" s="145">
        <v>664.3904</v>
      </c>
      <c r="F57" s="145">
        <v>398.34879999999998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258</v>
      </c>
      <c r="B58" s="145">
        <v>2.2595000000000001</v>
      </c>
      <c r="C58" s="145">
        <v>280.3032</v>
      </c>
      <c r="D58" s="145">
        <v>154.02340000000001</v>
      </c>
      <c r="E58" s="145">
        <v>584.99450000000002</v>
      </c>
      <c r="F58" s="145">
        <v>349.94080000000002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259</v>
      </c>
      <c r="B59" s="145">
        <v>3.6850000000000001</v>
      </c>
      <c r="C59" s="145">
        <v>319.58210000000003</v>
      </c>
      <c r="D59" s="145">
        <v>167.33160000000001</v>
      </c>
      <c r="E59" s="145">
        <v>545.82759999999996</v>
      </c>
      <c r="F59" s="145">
        <v>350.49290000000002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260</v>
      </c>
      <c r="B60" s="145">
        <v>2.8698000000000001</v>
      </c>
      <c r="C60" s="145">
        <v>227.31370000000001</v>
      </c>
      <c r="D60" s="145">
        <v>149.3819</v>
      </c>
      <c r="E60" s="145">
        <v>387.9076</v>
      </c>
      <c r="F60" s="145">
        <v>251.65710000000001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261</v>
      </c>
      <c r="B61" s="145">
        <v>1.3427</v>
      </c>
      <c r="C61" s="145">
        <v>242.5538</v>
      </c>
      <c r="D61" s="145">
        <v>185.77</v>
      </c>
      <c r="E61" s="145">
        <v>415.2466</v>
      </c>
      <c r="F61" s="145">
        <v>283.1807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262</v>
      </c>
      <c r="B62" s="145">
        <v>0.92549999999999999</v>
      </c>
      <c r="C62" s="145">
        <v>308.58339999999998</v>
      </c>
      <c r="D62" s="145">
        <v>189.9933</v>
      </c>
      <c r="E62" s="145">
        <v>565.23429999999996</v>
      </c>
      <c r="F62" s="145">
        <v>363.19420000000002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263</v>
      </c>
      <c r="B63" s="145">
        <v>5.8917000000000002</v>
      </c>
      <c r="C63" s="145">
        <v>295.94420000000002</v>
      </c>
      <c r="D63" s="145">
        <v>167.55330000000001</v>
      </c>
      <c r="E63" s="145">
        <v>673.85069999999996</v>
      </c>
      <c r="F63" s="145">
        <v>378.02749999999997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264</v>
      </c>
      <c r="B64" s="145">
        <v>3.9176000000000002</v>
      </c>
      <c r="C64" s="145">
        <v>258.86430000000001</v>
      </c>
      <c r="D64" s="145">
        <v>165.43170000000001</v>
      </c>
      <c r="E64" s="145">
        <v>414.73160000000001</v>
      </c>
      <c r="F64" s="145">
        <v>283.74799999999999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265</v>
      </c>
      <c r="B65" s="145">
        <v>17.390999999999998</v>
      </c>
      <c r="C65" s="145">
        <v>269.30099999999999</v>
      </c>
      <c r="D65" s="145">
        <v>187.39359999999999</v>
      </c>
      <c r="E65" s="145">
        <v>506.3211</v>
      </c>
      <c r="F65" s="145">
        <v>318.82549999999998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266</v>
      </c>
      <c r="B66" s="146">
        <v>3.3549000000000002</v>
      </c>
      <c r="C66" s="146">
        <v>319.17329999999998</v>
      </c>
      <c r="D66" s="146">
        <v>202.29900000000001</v>
      </c>
      <c r="E66" s="146">
        <v>608.15940000000001</v>
      </c>
      <c r="F66" s="146">
        <v>389.28750000000002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267</v>
      </c>
      <c r="B67" s="146">
        <v>5.1816000000000004</v>
      </c>
      <c r="C67" s="146">
        <v>253.3518</v>
      </c>
      <c r="D67" s="146">
        <v>171.0222</v>
      </c>
      <c r="E67" s="146">
        <v>441.52780000000001</v>
      </c>
      <c r="F67" s="146">
        <v>291.92340000000002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3" t="s">
        <v>268</v>
      </c>
      <c r="B68" s="146">
        <v>5.3487999999999998</v>
      </c>
      <c r="C68" s="146">
        <v>246.07509999999999</v>
      </c>
      <c r="D68" s="146">
        <v>195.86240000000001</v>
      </c>
      <c r="E68" s="146">
        <v>361.94159999999999</v>
      </c>
      <c r="F68" s="146">
        <v>268.61090000000002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269</v>
      </c>
      <c r="B69" s="145">
        <v>12.042299999999999</v>
      </c>
      <c r="C69" s="145">
        <v>264.52530000000002</v>
      </c>
      <c r="D69" s="145">
        <v>160.10079999999999</v>
      </c>
      <c r="E69" s="145">
        <v>484.25689999999997</v>
      </c>
      <c r="F69" s="145">
        <v>303.9787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270</v>
      </c>
      <c r="B70" s="145">
        <v>0.56499999999999995</v>
      </c>
      <c r="C70" s="145">
        <v>323.19529999999997</v>
      </c>
      <c r="D70" s="145">
        <v>203.50839999999999</v>
      </c>
      <c r="E70" s="145">
        <v>475.89449999999999</v>
      </c>
      <c r="F70" s="145">
        <v>331.21530000000001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2" t="s">
        <v>271</v>
      </c>
      <c r="B71" s="145">
        <v>20.988900000000001</v>
      </c>
      <c r="C71" s="145">
        <v>328.18270000000001</v>
      </c>
      <c r="D71" s="145">
        <v>208.97649999999999</v>
      </c>
      <c r="E71" s="145">
        <v>487.11970000000002</v>
      </c>
      <c r="F71" s="145">
        <v>348.56009999999998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3" t="s">
        <v>272</v>
      </c>
      <c r="B72" s="146">
        <v>9.1305999999999994</v>
      </c>
      <c r="C72" s="146">
        <v>296.17380000000003</v>
      </c>
      <c r="D72" s="146">
        <v>198.82390000000001</v>
      </c>
      <c r="E72" s="146">
        <v>460.13330000000002</v>
      </c>
      <c r="F72" s="146">
        <v>319.63600000000002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273</v>
      </c>
      <c r="B73" s="145">
        <v>4.9057000000000004</v>
      </c>
      <c r="C73" s="145">
        <v>341.17500000000001</v>
      </c>
      <c r="D73" s="145">
        <v>221.12710000000001</v>
      </c>
      <c r="E73" s="145">
        <v>529.81259999999997</v>
      </c>
      <c r="F73" s="145">
        <v>360.16059999999999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274</v>
      </c>
      <c r="B74" s="145">
        <v>0.4879</v>
      </c>
      <c r="C74" s="145">
        <v>286.39100000000002</v>
      </c>
      <c r="D74" s="145">
        <v>215.23150000000001</v>
      </c>
      <c r="E74" s="145">
        <v>426.44080000000002</v>
      </c>
      <c r="F74" s="145">
        <v>311.3528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275</v>
      </c>
      <c r="B75" s="145">
        <v>5.4340999999999999</v>
      </c>
      <c r="C75" s="145">
        <v>294.4699</v>
      </c>
      <c r="D75" s="145">
        <v>201.20679999999999</v>
      </c>
      <c r="E75" s="145">
        <v>478.84120000000001</v>
      </c>
      <c r="F75" s="145">
        <v>331.3408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2" t="s">
        <v>276</v>
      </c>
      <c r="B76" s="145">
        <v>9.8749000000000002</v>
      </c>
      <c r="C76" s="145">
        <v>326.62439999999998</v>
      </c>
      <c r="D76" s="145">
        <v>204.06800000000001</v>
      </c>
      <c r="E76" s="145">
        <v>552.63059999999996</v>
      </c>
      <c r="F76" s="145">
        <v>364.613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3" t="s">
        <v>277</v>
      </c>
      <c r="B77" s="146">
        <v>4.3217999999999996</v>
      </c>
      <c r="C77" s="146">
        <v>296.17380000000003</v>
      </c>
      <c r="D77" s="146">
        <v>182.042</v>
      </c>
      <c r="E77" s="146">
        <v>468.63740000000001</v>
      </c>
      <c r="F77" s="146">
        <v>323.33600000000001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278</v>
      </c>
      <c r="B78" s="145">
        <v>6.8960999999999997</v>
      </c>
      <c r="C78" s="145">
        <v>354.94650000000001</v>
      </c>
      <c r="D78" s="145">
        <v>233.40299999999999</v>
      </c>
      <c r="E78" s="145">
        <v>566.01229999999998</v>
      </c>
      <c r="F78" s="145">
        <v>384.78440000000001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279</v>
      </c>
      <c r="B79" s="145">
        <v>1.6718999999999999</v>
      </c>
      <c r="C79" s="145">
        <v>346.30579999999998</v>
      </c>
      <c r="D79" s="145">
        <v>218.34710000000001</v>
      </c>
      <c r="E79" s="145">
        <v>639.59019999999998</v>
      </c>
      <c r="F79" s="145">
        <v>402.60180000000003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280</v>
      </c>
      <c r="B80" s="145">
        <v>0.46539999999999998</v>
      </c>
      <c r="C80" s="145">
        <v>241.38140000000001</v>
      </c>
      <c r="D80" s="145">
        <v>154.8544</v>
      </c>
      <c r="E80" s="145">
        <v>609.84389999999996</v>
      </c>
      <c r="F80" s="145">
        <v>322.37790000000001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281</v>
      </c>
      <c r="B81" s="145">
        <v>0.81659999999999999</v>
      </c>
      <c r="C81" s="145">
        <v>209.6901</v>
      </c>
      <c r="D81" s="145">
        <v>149.13929999999999</v>
      </c>
      <c r="E81" s="145">
        <v>422.96080000000001</v>
      </c>
      <c r="F81" s="145">
        <v>242.73009999999999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282</v>
      </c>
      <c r="B82" s="145">
        <v>0.59440000000000004</v>
      </c>
      <c r="C82" s="145">
        <v>213.48519999999999</v>
      </c>
      <c r="D82" s="145">
        <v>152.63399999999999</v>
      </c>
      <c r="E82" s="145">
        <v>347.79610000000002</v>
      </c>
      <c r="F82" s="145">
        <v>243.62389999999999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2" t="s">
        <v>283</v>
      </c>
      <c r="B83" s="145">
        <v>4.5583</v>
      </c>
      <c r="C83" s="145">
        <v>198.72280000000001</v>
      </c>
      <c r="D83" s="145">
        <v>132.05619999999999</v>
      </c>
      <c r="E83" s="145">
        <v>444.58</v>
      </c>
      <c r="F83" s="145">
        <v>242.3296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3" t="s">
        <v>284</v>
      </c>
      <c r="B84" s="146">
        <v>3.7471000000000001</v>
      </c>
      <c r="C84" s="146">
        <v>191.72839999999999</v>
      </c>
      <c r="D84" s="146">
        <v>126.2336</v>
      </c>
      <c r="E84" s="146">
        <v>417.81319999999999</v>
      </c>
      <c r="F84" s="146">
        <v>226.9076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2" t="s">
        <v>285</v>
      </c>
      <c r="B85" s="145">
        <v>14.5967</v>
      </c>
      <c r="C85" s="145">
        <v>369.63589999999999</v>
      </c>
      <c r="D85" s="145">
        <v>160.30359999999999</v>
      </c>
      <c r="E85" s="145">
        <v>665.55139999999994</v>
      </c>
      <c r="F85" s="145">
        <v>404.36900000000003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3" t="s">
        <v>286</v>
      </c>
      <c r="B86" s="146">
        <v>2.9704000000000002</v>
      </c>
      <c r="C86" s="146">
        <v>344.38990000000001</v>
      </c>
      <c r="D86" s="146">
        <v>222.21879999999999</v>
      </c>
      <c r="E86" s="146">
        <v>562.68309999999997</v>
      </c>
      <c r="F86" s="146">
        <v>377.55700000000002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287</v>
      </c>
      <c r="B87" s="145">
        <v>8.3720999999999997</v>
      </c>
      <c r="C87" s="145">
        <v>301.50760000000002</v>
      </c>
      <c r="D87" s="145">
        <v>188.75559999999999</v>
      </c>
      <c r="E87" s="145">
        <v>472.88319999999999</v>
      </c>
      <c r="F87" s="145">
        <v>323.6952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288</v>
      </c>
      <c r="B88" s="145">
        <v>0.36870000000000003</v>
      </c>
      <c r="C88" s="145">
        <v>293.49209999999999</v>
      </c>
      <c r="D88" s="145">
        <v>210.5104</v>
      </c>
      <c r="E88" s="145">
        <v>410.50049999999999</v>
      </c>
      <c r="F88" s="145">
        <v>304.99549999999999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289</v>
      </c>
      <c r="B89" s="145">
        <v>2.5219999999999998</v>
      </c>
      <c r="C89" s="145">
        <v>176.3938</v>
      </c>
      <c r="D89" s="145">
        <v>130.43340000000001</v>
      </c>
      <c r="E89" s="145">
        <v>638.63509999999997</v>
      </c>
      <c r="F89" s="145">
        <v>261.43169999999998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290</v>
      </c>
      <c r="B90" s="145">
        <v>4.9394</v>
      </c>
      <c r="C90" s="145">
        <v>294.49740000000003</v>
      </c>
      <c r="D90" s="145">
        <v>183.8964</v>
      </c>
      <c r="E90" s="145">
        <v>423.89640000000003</v>
      </c>
      <c r="F90" s="145">
        <v>297.1121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2" t="s">
        <v>291</v>
      </c>
      <c r="B91" s="145">
        <v>1.2595000000000001</v>
      </c>
      <c r="C91" s="145">
        <v>198.2183</v>
      </c>
      <c r="D91" s="145">
        <v>158.67959999999999</v>
      </c>
      <c r="E91" s="145">
        <v>335.33620000000002</v>
      </c>
      <c r="F91" s="145">
        <v>220.45259999999999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292</v>
      </c>
      <c r="B92" s="145">
        <v>0.2918</v>
      </c>
      <c r="C92" s="145">
        <v>192.53469999999999</v>
      </c>
      <c r="D92" s="145">
        <v>143.3553</v>
      </c>
      <c r="E92" s="145">
        <v>318.71379999999999</v>
      </c>
      <c r="F92" s="145">
        <v>211.0463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293</v>
      </c>
      <c r="B93" s="145">
        <v>0.22489999999999999</v>
      </c>
      <c r="C93" s="145">
        <v>312.32159999999999</v>
      </c>
      <c r="D93" s="145">
        <v>180.48050000000001</v>
      </c>
      <c r="E93" s="145">
        <v>949.27769999999998</v>
      </c>
      <c r="F93" s="145">
        <v>465.8449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294</v>
      </c>
      <c r="B94" s="145">
        <v>23.461099999999998</v>
      </c>
      <c r="C94" s="145">
        <v>294.54640000000001</v>
      </c>
      <c r="D94" s="145">
        <v>173.73439999999999</v>
      </c>
      <c r="E94" s="145">
        <v>641.27369999999996</v>
      </c>
      <c r="F94" s="145">
        <v>370.85559999999998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295</v>
      </c>
      <c r="B95" s="146">
        <v>4.6113</v>
      </c>
      <c r="C95" s="146">
        <v>249.51400000000001</v>
      </c>
      <c r="D95" s="146">
        <v>152.2448</v>
      </c>
      <c r="E95" s="146">
        <v>460.48169999999999</v>
      </c>
      <c r="F95" s="146">
        <v>290.73079999999999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296</v>
      </c>
      <c r="B96" s="146">
        <v>4.4051</v>
      </c>
      <c r="C96" s="146">
        <v>390.6268</v>
      </c>
      <c r="D96" s="146">
        <v>228.67410000000001</v>
      </c>
      <c r="E96" s="146">
        <v>818.31280000000004</v>
      </c>
      <c r="F96" s="146">
        <v>475.72449999999998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3" t="s">
        <v>297</v>
      </c>
      <c r="B97" s="146">
        <v>9.3823000000000008</v>
      </c>
      <c r="C97" s="146">
        <v>280.22340000000003</v>
      </c>
      <c r="D97" s="146">
        <v>182.7869</v>
      </c>
      <c r="E97" s="146">
        <v>529.6961</v>
      </c>
      <c r="F97" s="146">
        <v>331.24430000000001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2" t="s">
        <v>298</v>
      </c>
      <c r="B98" s="145">
        <v>4.0369999999999999</v>
      </c>
      <c r="C98" s="145">
        <v>228.72829999999999</v>
      </c>
      <c r="D98" s="145">
        <v>128.5265</v>
      </c>
      <c r="E98" s="145">
        <v>406.42919999999998</v>
      </c>
      <c r="F98" s="145">
        <v>248.7944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299</v>
      </c>
      <c r="B99" s="145">
        <v>4.1475999999999997</v>
      </c>
      <c r="C99" s="145">
        <v>251.24289999999999</v>
      </c>
      <c r="D99" s="145">
        <v>178.428</v>
      </c>
      <c r="E99" s="145">
        <v>383.86149999999998</v>
      </c>
      <c r="F99" s="145">
        <v>270.49299999999999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300</v>
      </c>
      <c r="B100" s="145">
        <v>0.90080000000000005</v>
      </c>
      <c r="C100" s="145">
        <v>236.3931</v>
      </c>
      <c r="D100" s="145">
        <v>181.4846</v>
      </c>
      <c r="E100" s="145">
        <v>360.22289999999998</v>
      </c>
      <c r="F100" s="145">
        <v>251.8579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301</v>
      </c>
      <c r="B101" s="145">
        <v>1.2746</v>
      </c>
      <c r="C101" s="145">
        <v>188.1182</v>
      </c>
      <c r="D101" s="145">
        <v>129.2713</v>
      </c>
      <c r="E101" s="145">
        <v>287.29050000000001</v>
      </c>
      <c r="F101" s="145">
        <v>204.0772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302</v>
      </c>
      <c r="B102" s="145">
        <v>15.0626</v>
      </c>
      <c r="C102" s="145">
        <v>300.74560000000002</v>
      </c>
      <c r="D102" s="145">
        <v>176.66399999999999</v>
      </c>
      <c r="E102" s="145">
        <v>570.52080000000001</v>
      </c>
      <c r="F102" s="145">
        <v>353.2079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3" t="s">
        <v>303</v>
      </c>
      <c r="B103" s="146">
        <v>5.6041999999999996</v>
      </c>
      <c r="C103" s="146">
        <v>296.59519999999998</v>
      </c>
      <c r="D103" s="146">
        <v>176.66399999999999</v>
      </c>
      <c r="E103" s="146">
        <v>521.04769999999996</v>
      </c>
      <c r="F103" s="146">
        <v>337.697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2" t="s">
        <v>304</v>
      </c>
      <c r="B104" s="145">
        <v>7.0284000000000004</v>
      </c>
      <c r="C104" s="145">
        <v>250.26259999999999</v>
      </c>
      <c r="D104" s="145">
        <v>157.6437</v>
      </c>
      <c r="E104" s="145">
        <v>643.29520000000002</v>
      </c>
      <c r="F104" s="145">
        <v>349.36970000000002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3" t="s">
        <v>305</v>
      </c>
      <c r="B105" s="146">
        <v>3.7938999999999998</v>
      </c>
      <c r="C105" s="146">
        <v>209.91669999999999</v>
      </c>
      <c r="D105" s="146">
        <v>144.94640000000001</v>
      </c>
      <c r="E105" s="146">
        <v>439.51979999999998</v>
      </c>
      <c r="F105" s="146">
        <v>278.23219999999998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2" t="s">
        <v>306</v>
      </c>
      <c r="B106" s="145">
        <v>12.7014</v>
      </c>
      <c r="C106" s="145">
        <v>302.05680000000001</v>
      </c>
      <c r="D106" s="145">
        <v>171.37739999999999</v>
      </c>
      <c r="E106" s="145">
        <v>615.97299999999996</v>
      </c>
      <c r="F106" s="145">
        <v>362.25470000000001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2" t="s">
        <v>307</v>
      </c>
      <c r="B107" s="145">
        <v>9.9008000000000003</v>
      </c>
      <c r="C107" s="145">
        <v>333.9221</v>
      </c>
      <c r="D107" s="145">
        <v>184.79470000000001</v>
      </c>
      <c r="E107" s="145">
        <v>661.61919999999998</v>
      </c>
      <c r="F107" s="145">
        <v>398.7953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3" t="s">
        <v>308</v>
      </c>
      <c r="B108" s="146">
        <v>4.3040000000000003</v>
      </c>
      <c r="C108" s="146">
        <v>315.75659999999999</v>
      </c>
      <c r="D108" s="146">
        <v>171.9179</v>
      </c>
      <c r="E108" s="146">
        <v>642.62</v>
      </c>
      <c r="F108" s="146">
        <v>378.9058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309</v>
      </c>
      <c r="B109" s="145">
        <v>4.9134000000000002</v>
      </c>
      <c r="C109" s="145">
        <v>294.19130000000001</v>
      </c>
      <c r="D109" s="145">
        <v>187.84809999999999</v>
      </c>
      <c r="E109" s="145">
        <v>563.81190000000004</v>
      </c>
      <c r="F109" s="145">
        <v>345.78070000000002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310</v>
      </c>
      <c r="B110" s="145">
        <v>1.3398000000000001</v>
      </c>
      <c r="C110" s="145">
        <v>268.86079999999998</v>
      </c>
      <c r="D110" s="145">
        <v>175.4409</v>
      </c>
      <c r="E110" s="145">
        <v>489.84440000000001</v>
      </c>
      <c r="F110" s="145">
        <v>312.14429999999999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2" t="s">
        <v>311</v>
      </c>
      <c r="B111" s="145">
        <v>12.656599999999999</v>
      </c>
      <c r="C111" s="145">
        <v>285.94229999999999</v>
      </c>
      <c r="D111" s="145">
        <v>166.74109999999999</v>
      </c>
      <c r="E111" s="145">
        <v>600.79420000000005</v>
      </c>
      <c r="F111" s="145">
        <v>348.553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3" t="s">
        <v>312</v>
      </c>
      <c r="B112" s="146">
        <v>8.0562000000000005</v>
      </c>
      <c r="C112" s="146">
        <v>302.24400000000003</v>
      </c>
      <c r="D112" s="146">
        <v>177.96100000000001</v>
      </c>
      <c r="E112" s="146">
        <v>630.38630000000001</v>
      </c>
      <c r="F112" s="146">
        <v>369.0265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313</v>
      </c>
      <c r="B113" s="145">
        <v>1.3854</v>
      </c>
      <c r="C113" s="145">
        <v>322.67590000000001</v>
      </c>
      <c r="D113" s="145">
        <v>185.08779999999999</v>
      </c>
      <c r="E113" s="145">
        <v>589.38610000000006</v>
      </c>
      <c r="F113" s="145">
        <v>370.51920000000001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2" t="s">
        <v>314</v>
      </c>
      <c r="B114" s="145">
        <v>18.625499999999999</v>
      </c>
      <c r="C114" s="145">
        <v>360.95229999999998</v>
      </c>
      <c r="D114" s="145">
        <v>203.74940000000001</v>
      </c>
      <c r="E114" s="145">
        <v>687.12940000000003</v>
      </c>
      <c r="F114" s="145">
        <v>417.36709999999999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3" t="s">
        <v>315</v>
      </c>
      <c r="B115" s="146">
        <v>5.0629</v>
      </c>
      <c r="C115" s="146">
        <v>334.49119999999999</v>
      </c>
      <c r="D115" s="146">
        <v>200.6371</v>
      </c>
      <c r="E115" s="146">
        <v>656.97289999999998</v>
      </c>
      <c r="F115" s="146">
        <v>395.63929999999999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316</v>
      </c>
      <c r="B116" s="145">
        <v>4.8339999999999996</v>
      </c>
      <c r="C116" s="145">
        <v>403.25729999999999</v>
      </c>
      <c r="D116" s="145">
        <v>253.512</v>
      </c>
      <c r="E116" s="145">
        <v>891.79340000000002</v>
      </c>
      <c r="F116" s="145">
        <v>516.27779999999996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317</v>
      </c>
      <c r="B117" s="145">
        <v>11.8316</v>
      </c>
      <c r="C117" s="145">
        <v>372.27480000000003</v>
      </c>
      <c r="D117" s="145">
        <v>209.70509999999999</v>
      </c>
      <c r="E117" s="145">
        <v>675.67780000000005</v>
      </c>
      <c r="F117" s="145">
        <v>422.08609999999999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318</v>
      </c>
      <c r="B118" s="145">
        <v>16.638100000000001</v>
      </c>
      <c r="C118" s="145">
        <v>400.54660000000001</v>
      </c>
      <c r="D118" s="145">
        <v>229.05189999999999</v>
      </c>
      <c r="E118" s="145">
        <v>714.25980000000004</v>
      </c>
      <c r="F118" s="145">
        <v>449.39429999999999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319</v>
      </c>
      <c r="B119" s="145">
        <v>16.375399999999999</v>
      </c>
      <c r="C119" s="145">
        <v>350.8075</v>
      </c>
      <c r="D119" s="145">
        <v>211.82730000000001</v>
      </c>
      <c r="E119" s="145">
        <v>611.53869999999995</v>
      </c>
      <c r="F119" s="145">
        <v>389.45639999999997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320</v>
      </c>
      <c r="B120" s="145">
        <v>5.8554000000000004</v>
      </c>
      <c r="C120" s="145">
        <v>332.01319999999998</v>
      </c>
      <c r="D120" s="145">
        <v>193.90469999999999</v>
      </c>
      <c r="E120" s="145">
        <v>650.82169999999996</v>
      </c>
      <c r="F120" s="145">
        <v>389.6755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321</v>
      </c>
      <c r="B121" s="145">
        <v>1.4855</v>
      </c>
      <c r="C121" s="145">
        <v>354.75689999999997</v>
      </c>
      <c r="D121" s="145">
        <v>201.49379999999999</v>
      </c>
      <c r="E121" s="145">
        <v>705.72879999999998</v>
      </c>
      <c r="F121" s="145">
        <v>411.79790000000003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322</v>
      </c>
      <c r="B122" s="145">
        <v>13.226599999999999</v>
      </c>
      <c r="C122" s="145">
        <v>306.64929999999998</v>
      </c>
      <c r="D122" s="145">
        <v>189.30969999999999</v>
      </c>
      <c r="E122" s="145">
        <v>536.81370000000004</v>
      </c>
      <c r="F122" s="145">
        <v>345.33370000000002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323</v>
      </c>
      <c r="B123" s="145">
        <v>2.4384000000000001</v>
      </c>
      <c r="C123" s="145">
        <v>361.10890000000001</v>
      </c>
      <c r="D123" s="145">
        <v>222.3141</v>
      </c>
      <c r="E123" s="145">
        <v>638.16510000000005</v>
      </c>
      <c r="F123" s="145">
        <v>409.4307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324</v>
      </c>
      <c r="B124" s="145">
        <v>0.96550000000000002</v>
      </c>
      <c r="C124" s="145">
        <v>404.94549999999998</v>
      </c>
      <c r="D124" s="145">
        <v>251.8212</v>
      </c>
      <c r="E124" s="145">
        <v>664.577</v>
      </c>
      <c r="F124" s="145">
        <v>442.83850000000001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325</v>
      </c>
      <c r="B125" s="145">
        <v>3.0733999999999999</v>
      </c>
      <c r="C125" s="145">
        <v>163.02109999999999</v>
      </c>
      <c r="D125" s="145">
        <v>97.064400000000006</v>
      </c>
      <c r="E125" s="145">
        <v>376.47399999999999</v>
      </c>
      <c r="F125" s="145">
        <v>199.54660000000001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326</v>
      </c>
      <c r="B126" s="145">
        <v>4.2016</v>
      </c>
      <c r="C126" s="145">
        <v>302.69549999999998</v>
      </c>
      <c r="D126" s="145">
        <v>155.6583</v>
      </c>
      <c r="E126" s="145">
        <v>631.47919999999999</v>
      </c>
      <c r="F126" s="145">
        <v>366.19439999999997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3" t="s">
        <v>327</v>
      </c>
      <c r="B127" s="146">
        <v>3.1583000000000001</v>
      </c>
      <c r="C127" s="146">
        <v>353.36849999999998</v>
      </c>
      <c r="D127" s="146">
        <v>199.60659999999999</v>
      </c>
      <c r="E127" s="146">
        <v>686.90049999999997</v>
      </c>
      <c r="F127" s="146">
        <v>417.72379999999998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2" t="s">
        <v>328</v>
      </c>
      <c r="B128" s="145">
        <v>0.17810000000000001</v>
      </c>
      <c r="C128" s="145">
        <v>203.22210000000001</v>
      </c>
      <c r="D128" s="145">
        <v>115</v>
      </c>
      <c r="E128" s="145">
        <v>312.22140000000002</v>
      </c>
      <c r="F128" s="145">
        <v>224.1223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329</v>
      </c>
      <c r="B129" s="145">
        <v>0.59319999999999995</v>
      </c>
      <c r="C129" s="145">
        <v>200.8236</v>
      </c>
      <c r="D129" s="145">
        <v>152.5401</v>
      </c>
      <c r="E129" s="145">
        <v>317.31380000000001</v>
      </c>
      <c r="F129" s="145">
        <v>221.00020000000001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330</v>
      </c>
      <c r="B130" s="145">
        <v>4.6692999999999998</v>
      </c>
      <c r="C130" s="145">
        <v>330.38290000000001</v>
      </c>
      <c r="D130" s="145">
        <v>196.7431</v>
      </c>
      <c r="E130" s="145">
        <v>554.05769999999995</v>
      </c>
      <c r="F130" s="145">
        <v>365.9169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3" t="s">
        <v>331</v>
      </c>
      <c r="B131" s="146">
        <v>4.5134999999999996</v>
      </c>
      <c r="C131" s="146">
        <v>332.1925</v>
      </c>
      <c r="D131" s="146">
        <v>197.4521</v>
      </c>
      <c r="E131" s="146">
        <v>552.08529999999996</v>
      </c>
      <c r="F131" s="146">
        <v>366.05840000000001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2" t="s">
        <v>332</v>
      </c>
      <c r="B132" s="145">
        <v>0.43109999999999998</v>
      </c>
      <c r="C132" s="145">
        <v>238.42410000000001</v>
      </c>
      <c r="D132" s="145">
        <v>154.98910000000001</v>
      </c>
      <c r="E132" s="145">
        <v>392.34690000000001</v>
      </c>
      <c r="F132" s="145">
        <v>267.87189999999998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333</v>
      </c>
      <c r="B133" s="145">
        <v>0.45400000000000001</v>
      </c>
      <c r="C133" s="145">
        <v>278.86169999999998</v>
      </c>
      <c r="D133" s="145">
        <v>181.23429999999999</v>
      </c>
      <c r="E133" s="145">
        <v>475.30549999999999</v>
      </c>
      <c r="F133" s="145">
        <v>308.44639999999998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334</v>
      </c>
      <c r="B134" s="145">
        <v>0.51149999999999995</v>
      </c>
      <c r="C134" s="145">
        <v>265.28460000000001</v>
      </c>
      <c r="D134" s="145">
        <v>171.06180000000001</v>
      </c>
      <c r="E134" s="145">
        <v>405.65620000000001</v>
      </c>
      <c r="F134" s="145">
        <v>274.40179999999998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335</v>
      </c>
      <c r="B135" s="145">
        <v>2.3719000000000001</v>
      </c>
      <c r="C135" s="145">
        <v>202.66050000000001</v>
      </c>
      <c r="D135" s="145">
        <v>145.0121</v>
      </c>
      <c r="E135" s="145">
        <v>308.24400000000003</v>
      </c>
      <c r="F135" s="145">
        <v>216.34880000000001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336</v>
      </c>
      <c r="B136" s="145">
        <v>1.7121999999999999</v>
      </c>
      <c r="C136" s="145">
        <v>124.88979999999999</v>
      </c>
      <c r="D136" s="145">
        <v>97.91</v>
      </c>
      <c r="E136" s="145">
        <v>197.72880000000001</v>
      </c>
      <c r="F136" s="145">
        <v>141.8552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337</v>
      </c>
      <c r="B137" s="145">
        <v>4.3597999999999999</v>
      </c>
      <c r="C137" s="145">
        <v>210.71279999999999</v>
      </c>
      <c r="D137" s="145">
        <v>128.8347</v>
      </c>
      <c r="E137" s="145">
        <v>394.79219999999998</v>
      </c>
      <c r="F137" s="145">
        <v>245.7809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338</v>
      </c>
      <c r="B138" s="145">
        <v>1.1726000000000001</v>
      </c>
      <c r="C138" s="145">
        <v>221.67949999999999</v>
      </c>
      <c r="D138" s="145">
        <v>163.01419999999999</v>
      </c>
      <c r="E138" s="145">
        <v>350.48750000000001</v>
      </c>
      <c r="F138" s="145">
        <v>246.87799999999999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339</v>
      </c>
      <c r="B139" s="145">
        <v>0.15509999999999999</v>
      </c>
      <c r="C139" s="145">
        <v>220.8903</v>
      </c>
      <c r="D139" s="145">
        <v>151.63329999999999</v>
      </c>
      <c r="E139" s="145">
        <v>304.67259999999999</v>
      </c>
      <c r="F139" s="145">
        <v>229.71360000000001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340</v>
      </c>
      <c r="B140" s="145">
        <v>0.4239</v>
      </c>
      <c r="C140" s="145">
        <v>188.67660000000001</v>
      </c>
      <c r="D140" s="145">
        <v>132.0659</v>
      </c>
      <c r="E140" s="145">
        <v>249.9222</v>
      </c>
      <c r="F140" s="145">
        <v>193.31979999999999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341</v>
      </c>
      <c r="B141" s="145">
        <v>1.0768</v>
      </c>
      <c r="C141" s="145">
        <v>218.9982</v>
      </c>
      <c r="D141" s="145">
        <v>109.8751</v>
      </c>
      <c r="E141" s="145">
        <v>362.9683</v>
      </c>
      <c r="F141" s="145">
        <v>236.24950000000001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342</v>
      </c>
      <c r="B142" s="145">
        <v>0.14630000000000001</v>
      </c>
      <c r="C142" s="145">
        <v>267.02140000000003</v>
      </c>
      <c r="D142" s="145">
        <v>184.88740000000001</v>
      </c>
      <c r="E142" s="145">
        <v>477.35969999999998</v>
      </c>
      <c r="F142" s="145">
        <v>292.85309999999998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343</v>
      </c>
      <c r="B143" s="145">
        <v>4.1162999999999998</v>
      </c>
      <c r="C143" s="145">
        <v>206.52930000000001</v>
      </c>
      <c r="D143" s="145">
        <v>125.5594</v>
      </c>
      <c r="E143" s="145">
        <v>372.41160000000002</v>
      </c>
      <c r="F143" s="145">
        <v>247.6035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2" t="s">
        <v>344</v>
      </c>
      <c r="B144" s="145">
        <v>27.0458</v>
      </c>
      <c r="C144" s="145">
        <v>202.5598</v>
      </c>
      <c r="D144" s="145">
        <v>100.91330000000001</v>
      </c>
      <c r="E144" s="145">
        <v>343.80220000000003</v>
      </c>
      <c r="F144" s="145">
        <v>219.49039999999999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3" t="s">
        <v>345</v>
      </c>
      <c r="B145" s="146">
        <v>7.2851999999999997</v>
      </c>
      <c r="C145" s="146">
        <v>173.40790000000001</v>
      </c>
      <c r="D145" s="146">
        <v>100.69799999999999</v>
      </c>
      <c r="E145" s="146">
        <v>293.12439999999998</v>
      </c>
      <c r="F145" s="146">
        <v>195.37389999999999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3" t="s">
        <v>346</v>
      </c>
      <c r="B146" s="146">
        <v>5.5210999999999997</v>
      </c>
      <c r="C146" s="146">
        <v>236.63759999999999</v>
      </c>
      <c r="D146" s="146">
        <v>152.46899999999999</v>
      </c>
      <c r="E146" s="146">
        <v>351.75240000000002</v>
      </c>
      <c r="F146" s="146">
        <v>249.96109999999999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3" t="s">
        <v>347</v>
      </c>
      <c r="B147" s="146">
        <v>7.5358999999999998</v>
      </c>
      <c r="C147" s="146">
        <v>205.26400000000001</v>
      </c>
      <c r="D147" s="146">
        <v>110.59</v>
      </c>
      <c r="E147" s="146">
        <v>378.01589999999999</v>
      </c>
      <c r="F147" s="146">
        <v>230.42099999999999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2" t="s">
        <v>348</v>
      </c>
      <c r="B148" s="145">
        <v>22.289400000000001</v>
      </c>
      <c r="C148" s="145">
        <v>262.96019999999999</v>
      </c>
      <c r="D148" s="145">
        <v>158.09790000000001</v>
      </c>
      <c r="E148" s="145">
        <v>406.16829999999999</v>
      </c>
      <c r="F148" s="145">
        <v>292.87029999999999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349</v>
      </c>
      <c r="B149" s="146">
        <v>3.6282000000000001</v>
      </c>
      <c r="C149" s="146">
        <v>246.8622</v>
      </c>
      <c r="D149" s="146">
        <v>138.87690000000001</v>
      </c>
      <c r="E149" s="146">
        <v>380.99950000000001</v>
      </c>
      <c r="F149" s="146">
        <v>267.76639999999998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3" t="s">
        <v>350</v>
      </c>
      <c r="B150" s="146">
        <v>6.6966000000000001</v>
      </c>
      <c r="C150" s="146">
        <v>266.01510000000002</v>
      </c>
      <c r="D150" s="146">
        <v>162.9545</v>
      </c>
      <c r="E150" s="146">
        <v>394.99990000000003</v>
      </c>
      <c r="F150" s="146">
        <v>277.39670000000001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2" t="s">
        <v>351</v>
      </c>
      <c r="B151" s="145">
        <v>11.8035</v>
      </c>
      <c r="C151" s="145">
        <v>231.3244</v>
      </c>
      <c r="D151" s="145">
        <v>149.52459999999999</v>
      </c>
      <c r="E151" s="145">
        <v>383.387</v>
      </c>
      <c r="F151" s="145">
        <v>254.11879999999999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3" t="s">
        <v>352</v>
      </c>
      <c r="B152" s="146">
        <v>6.3249000000000004</v>
      </c>
      <c r="C152" s="146">
        <v>225.77099999999999</v>
      </c>
      <c r="D152" s="146">
        <v>156.1</v>
      </c>
      <c r="E152" s="146">
        <v>391.13569999999999</v>
      </c>
      <c r="F152" s="146">
        <v>253.52760000000001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2" t="s">
        <v>353</v>
      </c>
      <c r="B153" s="145">
        <v>52.238399999999999</v>
      </c>
      <c r="C153" s="145">
        <v>230.13659999999999</v>
      </c>
      <c r="D153" s="145">
        <v>153.63820000000001</v>
      </c>
      <c r="E153" s="145">
        <v>378.52879999999999</v>
      </c>
      <c r="F153" s="145">
        <v>252.07509999999999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354</v>
      </c>
      <c r="B154" s="146">
        <v>9.0782000000000007</v>
      </c>
      <c r="C154" s="146">
        <v>233.5556</v>
      </c>
      <c r="D154" s="146">
        <v>162.1104</v>
      </c>
      <c r="E154" s="146">
        <v>373.0419</v>
      </c>
      <c r="F154" s="146">
        <v>255.1369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3" t="s">
        <v>355</v>
      </c>
      <c r="B155" s="146">
        <v>8.6224000000000007</v>
      </c>
      <c r="C155" s="146">
        <v>239.4579</v>
      </c>
      <c r="D155" s="146">
        <v>170.15469999999999</v>
      </c>
      <c r="E155" s="146">
        <v>349.98860000000002</v>
      </c>
      <c r="F155" s="146">
        <v>256.80090000000001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356</v>
      </c>
      <c r="B156" s="146">
        <v>11.391500000000001</v>
      </c>
      <c r="C156" s="146">
        <v>219.7354</v>
      </c>
      <c r="D156" s="146">
        <v>155.40090000000001</v>
      </c>
      <c r="E156" s="146">
        <v>385.95299999999997</v>
      </c>
      <c r="F156" s="146">
        <v>245.03989999999999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3" t="s">
        <v>357</v>
      </c>
      <c r="B157" s="146">
        <v>11.902799999999999</v>
      </c>
      <c r="C157" s="146">
        <v>237.53139999999999</v>
      </c>
      <c r="D157" s="146">
        <v>147.69</v>
      </c>
      <c r="E157" s="146">
        <v>384.70650000000001</v>
      </c>
      <c r="F157" s="146">
        <v>253.41399999999999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2" t="s">
        <v>358</v>
      </c>
      <c r="B158" s="145">
        <v>10.0931</v>
      </c>
      <c r="C158" s="145">
        <v>220.19139999999999</v>
      </c>
      <c r="D158" s="145">
        <v>148.1867</v>
      </c>
      <c r="E158" s="145">
        <v>342.7876</v>
      </c>
      <c r="F158" s="145">
        <v>237.4616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3" t="s">
        <v>359</v>
      </c>
      <c r="B159" s="146">
        <v>4.9641000000000002</v>
      </c>
      <c r="C159" s="146">
        <v>198.20949999999999</v>
      </c>
      <c r="D159" s="146">
        <v>142.05000000000001</v>
      </c>
      <c r="E159" s="146">
        <v>283.23829999999998</v>
      </c>
      <c r="F159" s="146">
        <v>209.8109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360</v>
      </c>
      <c r="B160" s="145">
        <v>2.1960000000000002</v>
      </c>
      <c r="C160" s="145">
        <v>260.72030000000001</v>
      </c>
      <c r="D160" s="145">
        <v>175.583</v>
      </c>
      <c r="E160" s="145">
        <v>359.54259999999999</v>
      </c>
      <c r="F160" s="145">
        <v>268.91199999999998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2" t="s">
        <v>361</v>
      </c>
      <c r="B161" s="145">
        <v>2.9645999999999999</v>
      </c>
      <c r="C161" s="145">
        <v>178.81549999999999</v>
      </c>
      <c r="D161" s="145">
        <v>117.3853</v>
      </c>
      <c r="E161" s="145">
        <v>268.94389999999999</v>
      </c>
      <c r="F161" s="145">
        <v>192.69200000000001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2" t="s">
        <v>362</v>
      </c>
      <c r="B162" s="145">
        <v>14.0701</v>
      </c>
      <c r="C162" s="145">
        <v>223.59350000000001</v>
      </c>
      <c r="D162" s="145">
        <v>151.71119999999999</v>
      </c>
      <c r="E162" s="145">
        <v>366.41899999999998</v>
      </c>
      <c r="F162" s="145">
        <v>246.53890000000001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2" t="s">
        <v>363</v>
      </c>
      <c r="B163" s="145">
        <v>1.694</v>
      </c>
      <c r="C163" s="145">
        <v>282.91849999999999</v>
      </c>
      <c r="D163" s="145">
        <v>214.70509999999999</v>
      </c>
      <c r="E163" s="145">
        <v>360.92189999999999</v>
      </c>
      <c r="F163" s="145">
        <v>291.76830000000001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2" t="s">
        <v>364</v>
      </c>
      <c r="B164" s="145">
        <v>47.564100000000003</v>
      </c>
      <c r="C164" s="145">
        <v>245.56139999999999</v>
      </c>
      <c r="D164" s="145">
        <v>154.64340000000001</v>
      </c>
      <c r="E164" s="145">
        <v>380.76010000000002</v>
      </c>
      <c r="F164" s="145">
        <v>292.78910000000002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3" t="s">
        <v>365</v>
      </c>
      <c r="B165" s="146">
        <v>5.0419999999999998</v>
      </c>
      <c r="C165" s="146">
        <v>254.5461</v>
      </c>
      <c r="D165" s="146">
        <v>179.90280000000001</v>
      </c>
      <c r="E165" s="146">
        <v>429.29419999999999</v>
      </c>
      <c r="F165" s="146">
        <v>280.99669999999998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3" t="s">
        <v>366</v>
      </c>
      <c r="B166" s="146">
        <v>20.152200000000001</v>
      </c>
      <c r="C166" s="146">
        <v>260.33100000000002</v>
      </c>
      <c r="D166" s="146">
        <v>165.19710000000001</v>
      </c>
      <c r="E166" s="146">
        <v>394.03629999999998</v>
      </c>
      <c r="F166" s="146">
        <v>348.86070000000001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3" t="s">
        <v>367</v>
      </c>
      <c r="B167" s="146">
        <v>4.4695999999999998</v>
      </c>
      <c r="C167" s="146">
        <v>250.67099999999999</v>
      </c>
      <c r="D167" s="146">
        <v>144.17580000000001</v>
      </c>
      <c r="E167" s="146">
        <v>386.38</v>
      </c>
      <c r="F167" s="146">
        <v>266.10480000000001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3" t="s">
        <v>368</v>
      </c>
      <c r="B168" s="146">
        <v>4.1291000000000002</v>
      </c>
      <c r="C168" s="146">
        <v>236.24549999999999</v>
      </c>
      <c r="D168" s="146">
        <v>145.94710000000001</v>
      </c>
      <c r="E168" s="146">
        <v>357.65609999999998</v>
      </c>
      <c r="F168" s="146">
        <v>248.37889999999999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2" t="s">
        <v>369</v>
      </c>
      <c r="B169" s="145">
        <v>13.2377</v>
      </c>
      <c r="C169" s="145">
        <v>197.70060000000001</v>
      </c>
      <c r="D169" s="145">
        <v>99.227999999999994</v>
      </c>
      <c r="E169" s="145">
        <v>314.96629999999999</v>
      </c>
      <c r="F169" s="145">
        <v>207.17779999999999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2" t="s">
        <v>370</v>
      </c>
      <c r="B170" s="145">
        <v>0.60389999999999999</v>
      </c>
      <c r="C170" s="145">
        <v>182.9761</v>
      </c>
      <c r="D170" s="145">
        <v>134.6772</v>
      </c>
      <c r="E170" s="145">
        <v>396.99149999999997</v>
      </c>
      <c r="F170" s="145">
        <v>239.63120000000001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2" t="s">
        <v>371</v>
      </c>
      <c r="B171" s="145">
        <v>1.1093</v>
      </c>
      <c r="C171" s="145">
        <v>231.99770000000001</v>
      </c>
      <c r="D171" s="145">
        <v>182.4324</v>
      </c>
      <c r="E171" s="145">
        <v>291.16359999999997</v>
      </c>
      <c r="F171" s="145">
        <v>236.00839999999999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372</v>
      </c>
      <c r="B172" s="145">
        <v>0.84950000000000003</v>
      </c>
      <c r="C172" s="145">
        <v>193.12549999999999</v>
      </c>
      <c r="D172" s="145">
        <v>141.03469999999999</v>
      </c>
      <c r="E172" s="145">
        <v>305.99889999999999</v>
      </c>
      <c r="F172" s="145">
        <v>217.52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373</v>
      </c>
      <c r="B173" s="145">
        <v>4.4713000000000003</v>
      </c>
      <c r="C173" s="145">
        <v>181.96420000000001</v>
      </c>
      <c r="D173" s="145">
        <v>128.69880000000001</v>
      </c>
      <c r="E173" s="145">
        <v>308.44110000000001</v>
      </c>
      <c r="F173" s="145">
        <v>204.67009999999999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374</v>
      </c>
      <c r="B174" s="145">
        <v>7.4823000000000004</v>
      </c>
      <c r="C174" s="145">
        <v>213.95949999999999</v>
      </c>
      <c r="D174" s="145">
        <v>132.77979999999999</v>
      </c>
      <c r="E174" s="145">
        <v>308.37580000000003</v>
      </c>
      <c r="F174" s="145">
        <v>220.16739999999999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375</v>
      </c>
      <c r="B175" s="145">
        <v>1.4347000000000001</v>
      </c>
      <c r="C175" s="145">
        <v>197.10130000000001</v>
      </c>
      <c r="D175" s="145">
        <v>130.1215</v>
      </c>
      <c r="E175" s="145">
        <v>297.6848</v>
      </c>
      <c r="F175" s="145">
        <v>207.078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376</v>
      </c>
      <c r="B176" s="145">
        <v>0.60370000000000001</v>
      </c>
      <c r="C176" s="145">
        <v>329.28949999999998</v>
      </c>
      <c r="D176" s="145">
        <v>180.83449999999999</v>
      </c>
      <c r="E176" s="145">
        <v>962.55420000000004</v>
      </c>
      <c r="F176" s="145">
        <v>465.3426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377</v>
      </c>
      <c r="B177" s="145">
        <v>0.44840000000000002</v>
      </c>
      <c r="C177" s="145">
        <v>784.22839999999997</v>
      </c>
      <c r="D177" s="145">
        <v>162.10040000000001</v>
      </c>
      <c r="E177" s="145">
        <v>1307.9603999999999</v>
      </c>
      <c r="F177" s="145">
        <v>740.38509999999997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378</v>
      </c>
      <c r="B178" s="145">
        <v>1.5216000000000001</v>
      </c>
      <c r="C178" s="145">
        <v>228.85239999999999</v>
      </c>
      <c r="D178" s="145">
        <v>142.90219999999999</v>
      </c>
      <c r="E178" s="145">
        <v>395.67039999999997</v>
      </c>
      <c r="F178" s="145">
        <v>250.69550000000001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2" t="s">
        <v>379</v>
      </c>
      <c r="B179" s="145">
        <v>3.6183000000000001</v>
      </c>
      <c r="C179" s="145">
        <v>216.08940000000001</v>
      </c>
      <c r="D179" s="145">
        <v>149.285</v>
      </c>
      <c r="E179" s="145">
        <v>356.56740000000002</v>
      </c>
      <c r="F179" s="145">
        <v>236.55549999999999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3" t="s">
        <v>380</v>
      </c>
      <c r="B180" s="146">
        <v>3.0268999999999999</v>
      </c>
      <c r="C180" s="146">
        <v>222.2465</v>
      </c>
      <c r="D180" s="146">
        <v>156.392</v>
      </c>
      <c r="E180" s="146">
        <v>361.80090000000001</v>
      </c>
      <c r="F180" s="146">
        <v>242.447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381</v>
      </c>
      <c r="B181" s="145">
        <v>3.9417</v>
      </c>
      <c r="C181" s="145">
        <v>198.5675</v>
      </c>
      <c r="D181" s="145">
        <v>139.7217</v>
      </c>
      <c r="E181" s="145">
        <v>252.62629999999999</v>
      </c>
      <c r="F181" s="145">
        <v>199.42310000000001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382</v>
      </c>
      <c r="B182" s="145">
        <v>2.0621999999999998</v>
      </c>
      <c r="C182" s="145">
        <v>173.24090000000001</v>
      </c>
      <c r="D182" s="145">
        <v>127.24160000000001</v>
      </c>
      <c r="E182" s="145">
        <v>373.33659999999998</v>
      </c>
      <c r="F182" s="145">
        <v>218.87309999999999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2" t="s">
        <v>383</v>
      </c>
      <c r="B183" s="145">
        <v>34.757399999999997</v>
      </c>
      <c r="C183" s="145">
        <v>191.38800000000001</v>
      </c>
      <c r="D183" s="145">
        <v>125.7131</v>
      </c>
      <c r="E183" s="145">
        <v>358.77960000000002</v>
      </c>
      <c r="F183" s="145">
        <v>224.9376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3" t="s">
        <v>384</v>
      </c>
      <c r="B184" s="146">
        <v>30.015599999999999</v>
      </c>
      <c r="C184" s="146">
        <v>197.029</v>
      </c>
      <c r="D184" s="146">
        <v>127.0167</v>
      </c>
      <c r="E184" s="146">
        <v>371.37299999999999</v>
      </c>
      <c r="F184" s="146">
        <v>228.9872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385</v>
      </c>
      <c r="B185" s="145">
        <v>2.3207</v>
      </c>
      <c r="C185" s="145">
        <v>265.63060000000002</v>
      </c>
      <c r="D185" s="145">
        <v>155.77350000000001</v>
      </c>
      <c r="E185" s="145">
        <v>419.52969999999999</v>
      </c>
      <c r="F185" s="145">
        <v>269.63690000000003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2" t="s">
        <v>386</v>
      </c>
      <c r="B186" s="145">
        <v>4.2049000000000003</v>
      </c>
      <c r="C186" s="145">
        <v>181.7458</v>
      </c>
      <c r="D186" s="145">
        <v>114.0313</v>
      </c>
      <c r="E186" s="145">
        <v>257.2405</v>
      </c>
      <c r="F186" s="145">
        <v>186.16749999999999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3" t="s">
        <v>387</v>
      </c>
      <c r="B187" s="146">
        <v>3.7738999999999998</v>
      </c>
      <c r="C187" s="146">
        <v>182</v>
      </c>
      <c r="D187" s="146">
        <v>114.0313</v>
      </c>
      <c r="E187" s="146">
        <v>253.41569999999999</v>
      </c>
      <c r="F187" s="146">
        <v>187.5206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388</v>
      </c>
      <c r="B188" s="145">
        <v>2.8683999999999998</v>
      </c>
      <c r="C188" s="145">
        <v>240.47139999999999</v>
      </c>
      <c r="D188" s="145">
        <v>153.12430000000001</v>
      </c>
      <c r="E188" s="145">
        <v>354.67500000000001</v>
      </c>
      <c r="F188" s="145">
        <v>247.37209999999999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389</v>
      </c>
      <c r="B189" s="145">
        <v>0.43209999999999998</v>
      </c>
      <c r="C189" s="145">
        <v>310.84809999999999</v>
      </c>
      <c r="D189" s="145">
        <v>213.88630000000001</v>
      </c>
      <c r="E189" s="145">
        <v>471.07040000000001</v>
      </c>
      <c r="F189" s="145">
        <v>332.31700000000001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2" t="s">
        <v>390</v>
      </c>
      <c r="B190" s="145">
        <v>1.0901000000000001</v>
      </c>
      <c r="C190" s="145">
        <v>200.33250000000001</v>
      </c>
      <c r="D190" s="145">
        <v>125.26309999999999</v>
      </c>
      <c r="E190" s="145">
        <v>462.79730000000001</v>
      </c>
      <c r="F190" s="145">
        <v>263.46530000000001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2" t="s">
        <v>391</v>
      </c>
      <c r="B191" s="145">
        <v>9.4682999999999993</v>
      </c>
      <c r="C191" s="145">
        <v>236.70660000000001</v>
      </c>
      <c r="D191" s="145">
        <v>154.40819999999999</v>
      </c>
      <c r="E191" s="145">
        <v>404.75029999999998</v>
      </c>
      <c r="F191" s="145">
        <v>266.58870000000002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3" t="s">
        <v>392</v>
      </c>
      <c r="B192" s="146">
        <v>4.8585000000000003</v>
      </c>
      <c r="C192" s="146">
        <v>255.04130000000001</v>
      </c>
      <c r="D192" s="146">
        <v>157.43289999999999</v>
      </c>
      <c r="E192" s="146">
        <v>429.1798</v>
      </c>
      <c r="F192" s="146">
        <v>281.2045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2" t="s">
        <v>393</v>
      </c>
      <c r="B193" s="145">
        <v>60.826300000000003</v>
      </c>
      <c r="C193" s="145">
        <v>212.9922</v>
      </c>
      <c r="D193" s="145">
        <v>142.60550000000001</v>
      </c>
      <c r="E193" s="145">
        <v>339.99889999999999</v>
      </c>
      <c r="F193" s="145">
        <v>235.1583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3" t="s">
        <v>394</v>
      </c>
      <c r="B194" s="146">
        <v>22.773499999999999</v>
      </c>
      <c r="C194" s="146">
        <v>201.57599999999999</v>
      </c>
      <c r="D194" s="146">
        <v>141.03800000000001</v>
      </c>
      <c r="E194" s="146">
        <v>313.06369999999998</v>
      </c>
      <c r="F194" s="146">
        <v>219.22190000000001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3" t="s">
        <v>395</v>
      </c>
      <c r="B195" s="146">
        <v>6.0784000000000002</v>
      </c>
      <c r="C195" s="146">
        <v>217.09639999999999</v>
      </c>
      <c r="D195" s="146">
        <v>153.73920000000001</v>
      </c>
      <c r="E195" s="146">
        <v>311.70699999999999</v>
      </c>
      <c r="F195" s="146">
        <v>229.11789999999999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3" t="s">
        <v>396</v>
      </c>
      <c r="B196" s="146">
        <v>5.1051000000000002</v>
      </c>
      <c r="C196" s="146">
        <v>232.52930000000001</v>
      </c>
      <c r="D196" s="146">
        <v>161.9297</v>
      </c>
      <c r="E196" s="146">
        <v>365.43090000000001</v>
      </c>
      <c r="F196" s="146">
        <v>256.89370000000002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397</v>
      </c>
      <c r="B197" s="146">
        <v>4.9250999999999996</v>
      </c>
      <c r="C197" s="146">
        <v>217.31</v>
      </c>
      <c r="D197" s="146">
        <v>133.7081</v>
      </c>
      <c r="E197" s="146">
        <v>353.49290000000002</v>
      </c>
      <c r="F197" s="146">
        <v>239.50540000000001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3" t="s">
        <v>398</v>
      </c>
      <c r="B198" s="146">
        <v>4.8311999999999999</v>
      </c>
      <c r="C198" s="146">
        <v>238.63399999999999</v>
      </c>
      <c r="D198" s="146">
        <v>158.15450000000001</v>
      </c>
      <c r="E198" s="146">
        <v>354.69499999999999</v>
      </c>
      <c r="F198" s="146">
        <v>257.68639999999999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2" t="s">
        <v>399</v>
      </c>
      <c r="B199" s="145">
        <v>0.26860000000000001</v>
      </c>
      <c r="C199" s="145">
        <v>259.29349999999999</v>
      </c>
      <c r="D199" s="145">
        <v>165.98</v>
      </c>
      <c r="E199" s="145">
        <v>417.29050000000001</v>
      </c>
      <c r="F199" s="145">
        <v>285.43560000000002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2" t="s">
        <v>400</v>
      </c>
      <c r="B200" s="145">
        <v>1.3868</v>
      </c>
      <c r="C200" s="145">
        <v>229.7465</v>
      </c>
      <c r="D200" s="145">
        <v>155.2766</v>
      </c>
      <c r="E200" s="145">
        <v>353.1198</v>
      </c>
      <c r="F200" s="145">
        <v>246.04259999999999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2" t="s">
        <v>401</v>
      </c>
      <c r="B201" s="145">
        <v>7.2102000000000004</v>
      </c>
      <c r="C201" s="145">
        <v>238.97040000000001</v>
      </c>
      <c r="D201" s="145">
        <v>133.41810000000001</v>
      </c>
      <c r="E201" s="145">
        <v>373.80009999999999</v>
      </c>
      <c r="F201" s="145">
        <v>258.79739999999998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2" t="s">
        <v>402</v>
      </c>
      <c r="B202" s="145">
        <v>65.485200000000006</v>
      </c>
      <c r="C202" s="145">
        <v>208.56100000000001</v>
      </c>
      <c r="D202" s="145">
        <v>106.9723</v>
      </c>
      <c r="E202" s="145">
        <v>421.25220000000002</v>
      </c>
      <c r="F202" s="145">
        <v>248.03100000000001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2" t="s">
        <v>403</v>
      </c>
      <c r="B203" s="145">
        <v>15.789300000000001</v>
      </c>
      <c r="C203" s="145">
        <v>218.96559999999999</v>
      </c>
      <c r="D203" s="145">
        <v>148.1112</v>
      </c>
      <c r="E203" s="145">
        <v>367.04320000000001</v>
      </c>
      <c r="F203" s="145">
        <v>243.85749999999999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404</v>
      </c>
      <c r="B204" s="145">
        <v>7.7666000000000004</v>
      </c>
      <c r="C204" s="145">
        <v>219.0729</v>
      </c>
      <c r="D204" s="145">
        <v>156.46539999999999</v>
      </c>
      <c r="E204" s="145">
        <v>366.14519999999999</v>
      </c>
      <c r="F204" s="145">
        <v>245.15350000000001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3" t="s">
        <v>405</v>
      </c>
      <c r="B205" s="146">
        <v>4.4176000000000002</v>
      </c>
      <c r="C205" s="146">
        <v>232.8553</v>
      </c>
      <c r="D205" s="146">
        <v>159.7166</v>
      </c>
      <c r="E205" s="146">
        <v>389.14699999999999</v>
      </c>
      <c r="F205" s="146">
        <v>259.63369999999998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406</v>
      </c>
      <c r="B206" s="145">
        <v>0.86429999999999996</v>
      </c>
      <c r="C206" s="145">
        <v>202.0829</v>
      </c>
      <c r="D206" s="145">
        <v>133.3081</v>
      </c>
      <c r="E206" s="145">
        <v>284.5838</v>
      </c>
      <c r="F206" s="145">
        <v>201.40350000000001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407</v>
      </c>
      <c r="B207" s="145">
        <v>0.50780000000000003</v>
      </c>
      <c r="C207" s="145">
        <v>165.90289999999999</v>
      </c>
      <c r="D207" s="145">
        <v>83.86</v>
      </c>
      <c r="E207" s="145">
        <v>298.12670000000003</v>
      </c>
      <c r="F207" s="145">
        <v>177.2517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2" t="s">
        <v>408</v>
      </c>
      <c r="B208" s="145">
        <v>1.4540999999999999</v>
      </c>
      <c r="C208" s="145">
        <v>161.964</v>
      </c>
      <c r="D208" s="145">
        <v>98.288899999999998</v>
      </c>
      <c r="E208" s="145">
        <v>344.91669999999999</v>
      </c>
      <c r="F208" s="145">
        <v>206.84289999999999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409</v>
      </c>
      <c r="B209" s="145">
        <v>38.925600000000003</v>
      </c>
      <c r="C209" s="145">
        <v>191.78139999999999</v>
      </c>
      <c r="D209" s="145">
        <v>125.7529</v>
      </c>
      <c r="E209" s="145">
        <v>314.57870000000003</v>
      </c>
      <c r="F209" s="145">
        <v>212.61660000000001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3" t="s">
        <v>410</v>
      </c>
      <c r="B210" s="146">
        <v>8.6509</v>
      </c>
      <c r="C210" s="146">
        <v>174.52809999999999</v>
      </c>
      <c r="D210" s="146">
        <v>116.1559</v>
      </c>
      <c r="E210" s="146">
        <v>308.38909999999998</v>
      </c>
      <c r="F210" s="146">
        <v>201.67330000000001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3" t="s">
        <v>411</v>
      </c>
      <c r="B211" s="146">
        <v>27.617799999999999</v>
      </c>
      <c r="C211" s="146">
        <v>196.8879</v>
      </c>
      <c r="D211" s="146">
        <v>131.20500000000001</v>
      </c>
      <c r="E211" s="146">
        <v>321.08319999999998</v>
      </c>
      <c r="F211" s="146">
        <v>217.21610000000001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412</v>
      </c>
      <c r="B212" s="145">
        <v>12.012700000000001</v>
      </c>
      <c r="C212" s="145">
        <v>243.18049999999999</v>
      </c>
      <c r="D212" s="145">
        <v>158.22909999999999</v>
      </c>
      <c r="E212" s="145">
        <v>442.19170000000003</v>
      </c>
      <c r="F212" s="145">
        <v>284.83159999999998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3" t="s">
        <v>413</v>
      </c>
      <c r="B213" s="146">
        <v>6.3833000000000002</v>
      </c>
      <c r="C213" s="146">
        <v>242.608</v>
      </c>
      <c r="D213" s="146">
        <v>162.99250000000001</v>
      </c>
      <c r="E213" s="146">
        <v>397.79930000000002</v>
      </c>
      <c r="F213" s="146">
        <v>271.10829999999999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2" t="s">
        <v>414</v>
      </c>
      <c r="B214" s="145">
        <v>2.6947999999999999</v>
      </c>
      <c r="C214" s="145">
        <v>184.65710000000001</v>
      </c>
      <c r="D214" s="145">
        <v>120.61</v>
      </c>
      <c r="E214" s="145">
        <v>314.8741</v>
      </c>
      <c r="F214" s="145">
        <v>207.5266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2" t="s">
        <v>415</v>
      </c>
      <c r="B215" s="145">
        <v>47.371400000000001</v>
      </c>
      <c r="C215" s="145">
        <v>209.88589999999999</v>
      </c>
      <c r="D215" s="145">
        <v>137.69999999999999</v>
      </c>
      <c r="E215" s="145">
        <v>348.4649</v>
      </c>
      <c r="F215" s="145">
        <v>234.33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416</v>
      </c>
      <c r="B216" s="146">
        <v>22.090900000000001</v>
      </c>
      <c r="C216" s="146">
        <v>204.7698</v>
      </c>
      <c r="D216" s="146">
        <v>141.9676</v>
      </c>
      <c r="E216" s="146">
        <v>339.75349999999997</v>
      </c>
      <c r="F216" s="146">
        <v>229.98150000000001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3" t="s">
        <v>417</v>
      </c>
      <c r="B217" s="146">
        <v>7.4067999999999996</v>
      </c>
      <c r="C217" s="146">
        <v>197.20249999999999</v>
      </c>
      <c r="D217" s="146">
        <v>132.12</v>
      </c>
      <c r="E217" s="146">
        <v>324.35579999999999</v>
      </c>
      <c r="F217" s="146">
        <v>215.51849999999999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3" t="s">
        <v>418</v>
      </c>
      <c r="B218" s="146">
        <v>7.8235000000000001</v>
      </c>
      <c r="C218" s="146">
        <v>202.4239</v>
      </c>
      <c r="D218" s="146">
        <v>108.4883</v>
      </c>
      <c r="E218" s="146">
        <v>353.74079999999998</v>
      </c>
      <c r="F218" s="146">
        <v>228.68279999999999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2" t="s">
        <v>419</v>
      </c>
      <c r="B219" s="145">
        <v>1.2541</v>
      </c>
      <c r="C219" s="145">
        <v>187.67</v>
      </c>
      <c r="D219" s="145">
        <v>132.68809999999999</v>
      </c>
      <c r="E219" s="145">
        <v>274.07960000000003</v>
      </c>
      <c r="F219" s="145">
        <v>198.5136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420</v>
      </c>
      <c r="B220" s="145">
        <v>1.5813999999999999</v>
      </c>
      <c r="C220" s="145">
        <v>152.27119999999999</v>
      </c>
      <c r="D220" s="145">
        <v>100.17100000000001</v>
      </c>
      <c r="E220" s="145">
        <v>343.70769999999999</v>
      </c>
      <c r="F220" s="145">
        <v>194.36699999999999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2" t="s">
        <v>421</v>
      </c>
      <c r="B221" s="145">
        <v>3.7404000000000002</v>
      </c>
      <c r="C221" s="145">
        <v>201.69399999999999</v>
      </c>
      <c r="D221" s="145">
        <v>151.4811</v>
      </c>
      <c r="E221" s="145">
        <v>289.11309999999997</v>
      </c>
      <c r="F221" s="145">
        <v>215.11930000000001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2" t="s">
        <v>422</v>
      </c>
      <c r="B222" s="145">
        <v>0.52890000000000004</v>
      </c>
      <c r="C222" s="145">
        <v>130.19220000000001</v>
      </c>
      <c r="D222" s="145">
        <v>94.129400000000004</v>
      </c>
      <c r="E222" s="145">
        <v>185.57079999999999</v>
      </c>
      <c r="F222" s="145">
        <v>140.42580000000001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2" t="s">
        <v>423</v>
      </c>
      <c r="B223" s="145">
        <v>0.82869999999999999</v>
      </c>
      <c r="C223" s="145">
        <v>169.1711</v>
      </c>
      <c r="D223" s="145">
        <v>109.5069</v>
      </c>
      <c r="E223" s="145">
        <v>229.31020000000001</v>
      </c>
      <c r="F223" s="145">
        <v>181.5873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424</v>
      </c>
      <c r="B224" s="145">
        <v>4.8082000000000003</v>
      </c>
      <c r="C224" s="145">
        <v>148.09</v>
      </c>
      <c r="D224" s="145">
        <v>88.525800000000004</v>
      </c>
      <c r="E224" s="145">
        <v>260.04020000000003</v>
      </c>
      <c r="F224" s="145">
        <v>162.64779999999999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3" t="s">
        <v>425</v>
      </c>
      <c r="B225" s="146">
        <v>3.8956</v>
      </c>
      <c r="C225" s="146">
        <v>148.09</v>
      </c>
      <c r="D225" s="146">
        <v>88.525800000000004</v>
      </c>
      <c r="E225" s="146">
        <v>255.46510000000001</v>
      </c>
      <c r="F225" s="146">
        <v>161.97630000000001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426</v>
      </c>
      <c r="B226" s="145">
        <v>1.5963000000000001</v>
      </c>
      <c r="C226" s="145">
        <v>178.76660000000001</v>
      </c>
      <c r="D226" s="145">
        <v>114.7229</v>
      </c>
      <c r="E226" s="145">
        <v>276.24430000000001</v>
      </c>
      <c r="F226" s="145">
        <v>188.3974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427</v>
      </c>
      <c r="B227" s="145">
        <v>15.289300000000001</v>
      </c>
      <c r="C227" s="145">
        <v>227.68430000000001</v>
      </c>
      <c r="D227" s="145">
        <v>117.35129999999999</v>
      </c>
      <c r="E227" s="145">
        <v>445.63929999999999</v>
      </c>
      <c r="F227" s="145">
        <v>263.94470000000001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428</v>
      </c>
      <c r="B228" s="145">
        <v>10.2814</v>
      </c>
      <c r="C228" s="145">
        <v>240.37379999999999</v>
      </c>
      <c r="D228" s="145">
        <v>145.00739999999999</v>
      </c>
      <c r="E228" s="145">
        <v>441.77820000000003</v>
      </c>
      <c r="F228" s="145">
        <v>282.548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429</v>
      </c>
      <c r="B229" s="145">
        <v>8.8848000000000003</v>
      </c>
      <c r="C229" s="145">
        <v>244.49350000000001</v>
      </c>
      <c r="D229" s="145">
        <v>119.1605</v>
      </c>
      <c r="E229" s="145">
        <v>447.12040000000002</v>
      </c>
      <c r="F229" s="145">
        <v>271.30090000000001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430</v>
      </c>
      <c r="B230" s="145">
        <v>1.0866</v>
      </c>
      <c r="C230" s="145">
        <v>176.68639999999999</v>
      </c>
      <c r="D230" s="145">
        <v>84.2</v>
      </c>
      <c r="E230" s="145">
        <v>420.75470000000001</v>
      </c>
      <c r="F230" s="145">
        <v>212.01849999999999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431</v>
      </c>
      <c r="B231" s="145">
        <v>1.4350000000000001</v>
      </c>
      <c r="C231" s="145">
        <v>233.88339999999999</v>
      </c>
      <c r="D231" s="145">
        <v>177.38149999999999</v>
      </c>
      <c r="E231" s="145">
        <v>300.0872</v>
      </c>
      <c r="F231" s="145">
        <v>238.84899999999999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432</v>
      </c>
      <c r="B232" s="145">
        <v>3.4075000000000002</v>
      </c>
      <c r="C232" s="145">
        <v>208.0735</v>
      </c>
      <c r="D232" s="145">
        <v>150.23050000000001</v>
      </c>
      <c r="E232" s="145">
        <v>410.65429999999998</v>
      </c>
      <c r="F232" s="145">
        <v>247.60810000000001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433</v>
      </c>
      <c r="B233" s="145">
        <v>74.0976</v>
      </c>
      <c r="C233" s="145">
        <v>142.5077</v>
      </c>
      <c r="D233" s="145">
        <v>89.540999999999997</v>
      </c>
      <c r="E233" s="145">
        <v>232.8</v>
      </c>
      <c r="F233" s="145">
        <v>158.30410000000001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434</v>
      </c>
      <c r="B234" s="145">
        <v>15.4186</v>
      </c>
      <c r="C234" s="145">
        <v>173.5634</v>
      </c>
      <c r="D234" s="145">
        <v>105.8</v>
      </c>
      <c r="E234" s="145">
        <v>289.44240000000002</v>
      </c>
      <c r="F234" s="145">
        <v>191.11580000000001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435</v>
      </c>
      <c r="B235" s="145">
        <v>2.9641999999999999</v>
      </c>
      <c r="C235" s="145">
        <v>170.63730000000001</v>
      </c>
      <c r="D235" s="145">
        <v>127.9782</v>
      </c>
      <c r="E235" s="145">
        <v>261.99059999999997</v>
      </c>
      <c r="F235" s="145">
        <v>189.71360000000001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3" t="s">
        <v>436</v>
      </c>
      <c r="B236" s="146">
        <v>1.5573999999999999</v>
      </c>
      <c r="C236" s="146">
        <v>164.74340000000001</v>
      </c>
      <c r="D236" s="146">
        <v>125.8</v>
      </c>
      <c r="E236" s="146">
        <v>269.495</v>
      </c>
      <c r="F236" s="146">
        <v>189.07640000000001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3" t="s">
        <v>437</v>
      </c>
      <c r="B237" s="146">
        <v>1.0524</v>
      </c>
      <c r="C237" s="146">
        <v>169.81139999999999</v>
      </c>
      <c r="D237" s="146">
        <v>131.02250000000001</v>
      </c>
      <c r="E237" s="146">
        <v>244.0283</v>
      </c>
      <c r="F237" s="146">
        <v>183.44229999999999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2" t="s">
        <v>438</v>
      </c>
      <c r="B238" s="145">
        <v>9.3148</v>
      </c>
      <c r="C238" s="145">
        <v>153.69550000000001</v>
      </c>
      <c r="D238" s="145">
        <v>118.2</v>
      </c>
      <c r="E238" s="145">
        <v>188.89099999999999</v>
      </c>
      <c r="F238" s="145">
        <v>155.4923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3" t="s">
        <v>439</v>
      </c>
      <c r="B239" s="146">
        <v>0.74750000000000005</v>
      </c>
      <c r="C239" s="146">
        <v>157.4836</v>
      </c>
      <c r="D239" s="146">
        <v>130.81010000000001</v>
      </c>
      <c r="E239" s="146">
        <v>240.84829999999999</v>
      </c>
      <c r="F239" s="146">
        <v>171.3442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2" t="s">
        <v>440</v>
      </c>
      <c r="B240" s="145">
        <v>3.0398999999999998</v>
      </c>
      <c r="C240" s="145">
        <v>142.3623</v>
      </c>
      <c r="D240" s="145">
        <v>110.6163</v>
      </c>
      <c r="E240" s="145">
        <v>243.24080000000001</v>
      </c>
      <c r="F240" s="145">
        <v>162.4264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3" t="s">
        <v>441</v>
      </c>
      <c r="B241" s="146">
        <v>1.0449999999999999</v>
      </c>
      <c r="C241" s="146">
        <v>144.39850000000001</v>
      </c>
      <c r="D241" s="146">
        <v>119.90649999999999</v>
      </c>
      <c r="E241" s="146">
        <v>219.48099999999999</v>
      </c>
      <c r="F241" s="146">
        <v>160.1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2" t="s">
        <v>442</v>
      </c>
      <c r="B242" s="145">
        <v>1.2879</v>
      </c>
      <c r="C242" s="145">
        <v>182.89879999999999</v>
      </c>
      <c r="D242" s="145">
        <v>134.3682</v>
      </c>
      <c r="E242" s="145">
        <v>337.89640000000003</v>
      </c>
      <c r="F242" s="145">
        <v>222.00880000000001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2" t="s">
        <v>443</v>
      </c>
      <c r="B243" s="145">
        <v>2.5038</v>
      </c>
      <c r="C243" s="145">
        <v>145.14109999999999</v>
      </c>
      <c r="D243" s="145">
        <v>99.245400000000004</v>
      </c>
      <c r="E243" s="145">
        <v>231.3399</v>
      </c>
      <c r="F243" s="145">
        <v>158.0993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444</v>
      </c>
      <c r="B244" s="145">
        <v>16.209800000000001</v>
      </c>
      <c r="C244" s="145">
        <v>174.6207</v>
      </c>
      <c r="D244" s="145">
        <v>111.7846</v>
      </c>
      <c r="E244" s="145">
        <v>279.0419</v>
      </c>
      <c r="F244" s="145">
        <v>191.35220000000001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445</v>
      </c>
      <c r="B245" s="145">
        <v>1.1074999999999999</v>
      </c>
      <c r="C245" s="145">
        <v>156.99019999999999</v>
      </c>
      <c r="D245" s="145">
        <v>108.8691</v>
      </c>
      <c r="E245" s="145">
        <v>251.9135</v>
      </c>
      <c r="F245" s="145">
        <v>171.3732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2" t="s">
        <v>446</v>
      </c>
      <c r="B246" s="145">
        <v>5.2881</v>
      </c>
      <c r="C246" s="145">
        <v>134.36519999999999</v>
      </c>
      <c r="D246" s="145">
        <v>99.889799999999994</v>
      </c>
      <c r="E246" s="145">
        <v>199.90209999999999</v>
      </c>
      <c r="F246" s="145">
        <v>145.59020000000001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447</v>
      </c>
      <c r="B247" s="145">
        <v>0.8669</v>
      </c>
      <c r="C247" s="145">
        <v>152.57759999999999</v>
      </c>
      <c r="D247" s="145">
        <v>118.0254</v>
      </c>
      <c r="E247" s="145">
        <v>247.0788</v>
      </c>
      <c r="F247" s="145">
        <v>165.55760000000001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2" t="s">
        <v>448</v>
      </c>
      <c r="B248" s="145">
        <v>7.4570999999999996</v>
      </c>
      <c r="C248" s="145">
        <v>140.274</v>
      </c>
      <c r="D248" s="145">
        <v>92.086299999999994</v>
      </c>
      <c r="E248" s="145">
        <v>214.8109</v>
      </c>
      <c r="F248" s="145">
        <v>150.08789999999999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449</v>
      </c>
      <c r="B249" s="145">
        <v>43.351399999999998</v>
      </c>
      <c r="C249" s="145">
        <v>159.6377</v>
      </c>
      <c r="D249" s="145">
        <v>107.36539999999999</v>
      </c>
      <c r="E249" s="145">
        <v>243.91919999999999</v>
      </c>
      <c r="F249" s="145">
        <v>173.55250000000001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3" t="s">
        <v>450</v>
      </c>
      <c r="B250" s="146">
        <v>29.038900000000002</v>
      </c>
      <c r="C250" s="146">
        <v>155.87739999999999</v>
      </c>
      <c r="D250" s="146">
        <v>102.59910000000001</v>
      </c>
      <c r="E250" s="146">
        <v>233.3202</v>
      </c>
      <c r="F250" s="146">
        <v>168.80680000000001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3" t="s">
        <v>451</v>
      </c>
      <c r="B251" s="146">
        <v>2.2004000000000001</v>
      </c>
      <c r="C251" s="146">
        <v>197.7236</v>
      </c>
      <c r="D251" s="146">
        <v>144.18180000000001</v>
      </c>
      <c r="E251" s="146">
        <v>289.60649999999998</v>
      </c>
      <c r="F251" s="146">
        <v>213.74019999999999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3" t="s">
        <v>452</v>
      </c>
      <c r="B252" s="146">
        <v>1.4227000000000001</v>
      </c>
      <c r="C252" s="146">
        <v>159.28</v>
      </c>
      <c r="D252" s="146">
        <v>112.1327</v>
      </c>
      <c r="E252" s="146">
        <v>219.2415</v>
      </c>
      <c r="F252" s="146">
        <v>165.9948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3" t="s">
        <v>453</v>
      </c>
      <c r="B253" s="146">
        <v>7.9692999999999996</v>
      </c>
      <c r="C253" s="146">
        <v>152.44</v>
      </c>
      <c r="D253" s="146">
        <v>109.90470000000001</v>
      </c>
      <c r="E253" s="146">
        <v>223.1147</v>
      </c>
      <c r="F253" s="146">
        <v>166.22280000000001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454</v>
      </c>
      <c r="B254" s="145">
        <v>3.4611999999999998</v>
      </c>
      <c r="C254" s="145">
        <v>211.24369999999999</v>
      </c>
      <c r="D254" s="145">
        <v>127.8134</v>
      </c>
      <c r="E254" s="145">
        <v>355.70569999999998</v>
      </c>
      <c r="F254" s="145">
        <v>238.5197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2" t="s">
        <v>455</v>
      </c>
      <c r="B255" s="145">
        <v>3.7786</v>
      </c>
      <c r="C255" s="145">
        <v>182.9614</v>
      </c>
      <c r="D255" s="145">
        <v>121.1777</v>
      </c>
      <c r="E255" s="145">
        <v>272.14330000000001</v>
      </c>
      <c r="F255" s="145">
        <v>194.43979999999999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2" t="s">
        <v>456</v>
      </c>
      <c r="B256" s="145">
        <v>28.260400000000001</v>
      </c>
      <c r="C256" s="145">
        <v>174.72069999999999</v>
      </c>
      <c r="D256" s="145">
        <v>117.075</v>
      </c>
      <c r="E256" s="145">
        <v>258.18329999999997</v>
      </c>
      <c r="F256" s="145">
        <v>185.23419999999999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2" t="s">
        <v>457</v>
      </c>
      <c r="B257" s="145">
        <v>7.9364999999999997</v>
      </c>
      <c r="C257" s="145">
        <v>209.91569999999999</v>
      </c>
      <c r="D257" s="145">
        <v>140.26949999999999</v>
      </c>
      <c r="E257" s="145">
        <v>309.72930000000002</v>
      </c>
      <c r="F257" s="145">
        <v>223.24780000000001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2" t="s">
        <v>458</v>
      </c>
      <c r="B258" s="145">
        <v>25.894500000000001</v>
      </c>
      <c r="C258" s="145">
        <v>224.4562</v>
      </c>
      <c r="D258" s="145">
        <v>128.97970000000001</v>
      </c>
      <c r="E258" s="145">
        <v>325.01330000000002</v>
      </c>
      <c r="F258" s="145">
        <v>228.22790000000001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3" t="s">
        <v>459</v>
      </c>
      <c r="B259" s="146">
        <v>2.8975</v>
      </c>
      <c r="C259" s="146">
        <v>235.21690000000001</v>
      </c>
      <c r="D259" s="146">
        <v>113.0928</v>
      </c>
      <c r="E259" s="146">
        <v>307.37299999999999</v>
      </c>
      <c r="F259" s="146">
        <v>230.37530000000001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3" t="s">
        <v>460</v>
      </c>
      <c r="B260" s="146">
        <v>9.6130999999999993</v>
      </c>
      <c r="C260" s="146">
        <v>213.297</v>
      </c>
      <c r="D260" s="146">
        <v>121.13200000000001</v>
      </c>
      <c r="E260" s="146">
        <v>329.05950000000001</v>
      </c>
      <c r="F260" s="146">
        <v>219.4546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3" t="s">
        <v>461</v>
      </c>
      <c r="B261" s="146">
        <v>2.1930000000000001</v>
      </c>
      <c r="C261" s="146">
        <v>208.6593</v>
      </c>
      <c r="D261" s="146">
        <v>139.3252</v>
      </c>
      <c r="E261" s="146">
        <v>313.73020000000002</v>
      </c>
      <c r="F261" s="146">
        <v>218.88220000000001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3" t="s">
        <v>462</v>
      </c>
      <c r="B262" s="146">
        <v>5.07</v>
      </c>
      <c r="C262" s="146">
        <v>188.13210000000001</v>
      </c>
      <c r="D262" s="146">
        <v>118.33750000000001</v>
      </c>
      <c r="E262" s="146">
        <v>262.3562</v>
      </c>
      <c r="F262" s="146">
        <v>195.9462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3" t="s">
        <v>463</v>
      </c>
      <c r="B263" s="146">
        <v>3.7225999999999999</v>
      </c>
      <c r="C263" s="146">
        <v>284.89240000000001</v>
      </c>
      <c r="D263" s="146">
        <v>223.15119999999999</v>
      </c>
      <c r="E263" s="146">
        <v>347.15309999999999</v>
      </c>
      <c r="F263" s="146">
        <v>284.58589999999998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3" t="s">
        <v>464</v>
      </c>
      <c r="B264" s="146">
        <v>0.97430000000000005</v>
      </c>
      <c r="C264" s="146">
        <v>271.46370000000002</v>
      </c>
      <c r="D264" s="146">
        <v>239.81290000000001</v>
      </c>
      <c r="E264" s="146">
        <v>366.5172</v>
      </c>
      <c r="F264" s="146">
        <v>287.60149999999999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2" t="s">
        <v>465</v>
      </c>
      <c r="B265" s="145">
        <v>0.54559999999999997</v>
      </c>
      <c r="C265" s="145">
        <v>171.3322</v>
      </c>
      <c r="D265" s="145">
        <v>133.46809999999999</v>
      </c>
      <c r="E265" s="145">
        <v>265.66030000000001</v>
      </c>
      <c r="F265" s="145">
        <v>187.57239999999999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2" t="s">
        <v>466</v>
      </c>
      <c r="B266" s="145">
        <v>11.295999999999999</v>
      </c>
      <c r="C266" s="145">
        <v>142.48070000000001</v>
      </c>
      <c r="D266" s="145">
        <v>112.5834</v>
      </c>
      <c r="E266" s="145">
        <v>192.25190000000001</v>
      </c>
      <c r="F266" s="145">
        <v>148.60390000000001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3" t="s">
        <v>467</v>
      </c>
      <c r="B267" s="146">
        <v>1.1458999999999999</v>
      </c>
      <c r="C267" s="146">
        <v>145.92189999999999</v>
      </c>
      <c r="D267" s="146">
        <v>113.94970000000001</v>
      </c>
      <c r="E267" s="146">
        <v>210.4924</v>
      </c>
      <c r="F267" s="146">
        <v>155.82050000000001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3" t="s">
        <v>468</v>
      </c>
      <c r="B268" s="146">
        <v>1.4232</v>
      </c>
      <c r="C268" s="146">
        <v>167.0805</v>
      </c>
      <c r="D268" s="146">
        <v>125.1758</v>
      </c>
      <c r="E268" s="146">
        <v>216.05629999999999</v>
      </c>
      <c r="F268" s="146">
        <v>168.35499999999999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469</v>
      </c>
      <c r="B269" s="146">
        <v>1.0924</v>
      </c>
      <c r="C269" s="146">
        <v>153.29660000000001</v>
      </c>
      <c r="D269" s="146">
        <v>120.4457</v>
      </c>
      <c r="E269" s="146">
        <v>196.48869999999999</v>
      </c>
      <c r="F269" s="146">
        <v>156.42490000000001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470</v>
      </c>
      <c r="B270" s="146">
        <v>2.3376000000000001</v>
      </c>
      <c r="C270" s="146">
        <v>130.18170000000001</v>
      </c>
      <c r="D270" s="146">
        <v>105.97629999999999</v>
      </c>
      <c r="E270" s="146">
        <v>155.73769999999999</v>
      </c>
      <c r="F270" s="146">
        <v>130.76570000000001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3" t="s">
        <v>471</v>
      </c>
      <c r="B271" s="146">
        <v>5.2747000000000002</v>
      </c>
      <c r="C271" s="146">
        <v>141.88</v>
      </c>
      <c r="D271" s="146">
        <v>114.2026</v>
      </c>
      <c r="E271" s="146">
        <v>188.21459999999999</v>
      </c>
      <c r="F271" s="146">
        <v>147.9692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2" t="s">
        <v>472</v>
      </c>
      <c r="B272" s="145">
        <v>0.79620000000000002</v>
      </c>
      <c r="C272" s="145">
        <v>182.93379999999999</v>
      </c>
      <c r="D272" s="145">
        <v>127.2813</v>
      </c>
      <c r="E272" s="145">
        <v>256.40269999999998</v>
      </c>
      <c r="F272" s="145">
        <v>191.4939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2" t="s">
        <v>473</v>
      </c>
      <c r="B273" s="145">
        <v>4.1177000000000001</v>
      </c>
      <c r="C273" s="145">
        <v>199.04060000000001</v>
      </c>
      <c r="D273" s="145">
        <v>131.60839999999999</v>
      </c>
      <c r="E273" s="145">
        <v>333.77109999999999</v>
      </c>
      <c r="F273" s="145">
        <v>221.93270000000001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2" t="s">
        <v>474</v>
      </c>
      <c r="B274" s="145">
        <v>0.69379999999999997</v>
      </c>
      <c r="C274" s="145">
        <v>187.18690000000001</v>
      </c>
      <c r="D274" s="145">
        <v>125.089</v>
      </c>
      <c r="E274" s="145">
        <v>318.6182</v>
      </c>
      <c r="F274" s="145">
        <v>205.7071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2" t="s">
        <v>475</v>
      </c>
      <c r="B275" s="145">
        <v>2.9862000000000002</v>
      </c>
      <c r="C275" s="145">
        <v>235.06389999999999</v>
      </c>
      <c r="D275" s="145">
        <v>204.14340000000001</v>
      </c>
      <c r="E275" s="145">
        <v>260.57940000000002</v>
      </c>
      <c r="F275" s="145">
        <v>235.79859999999999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476</v>
      </c>
      <c r="B276" s="145">
        <v>29.968499999999999</v>
      </c>
      <c r="C276" s="145">
        <v>108.0813</v>
      </c>
      <c r="D276" s="145">
        <v>87.25</v>
      </c>
      <c r="E276" s="145">
        <v>179.3194</v>
      </c>
      <c r="F276" s="145">
        <v>123.029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3" t="s">
        <v>477</v>
      </c>
      <c r="B277" s="146">
        <v>22.076799999999999</v>
      </c>
      <c r="C277" s="146">
        <v>110.196</v>
      </c>
      <c r="D277" s="146">
        <v>90.417599999999993</v>
      </c>
      <c r="E277" s="146">
        <v>187.8963</v>
      </c>
      <c r="F277" s="146">
        <v>128.18819999999999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3" t="s">
        <v>478</v>
      </c>
      <c r="B278" s="146">
        <v>7.2950999999999997</v>
      </c>
      <c r="C278" s="146">
        <v>98.5779</v>
      </c>
      <c r="D278" s="146">
        <v>83.718000000000004</v>
      </c>
      <c r="E278" s="146">
        <v>147.20920000000001</v>
      </c>
      <c r="F278" s="146">
        <v>107.0402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2" t="s">
        <v>479</v>
      </c>
      <c r="B279" s="145">
        <v>24.657299999999999</v>
      </c>
      <c r="C279" s="145">
        <v>103.2122</v>
      </c>
      <c r="D279" s="145">
        <v>87.200500000000005</v>
      </c>
      <c r="E279" s="145">
        <v>143.77260000000001</v>
      </c>
      <c r="F279" s="145">
        <v>110.38290000000001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480</v>
      </c>
      <c r="B280" s="145">
        <v>4.5317999999999996</v>
      </c>
      <c r="C280" s="145">
        <v>103.5852</v>
      </c>
      <c r="D280" s="145">
        <v>88</v>
      </c>
      <c r="E280" s="145">
        <v>135.85429999999999</v>
      </c>
      <c r="F280" s="145">
        <v>114.727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481</v>
      </c>
      <c r="B281" s="145">
        <v>0.95389999999999997</v>
      </c>
      <c r="C281" s="145">
        <v>100.3205</v>
      </c>
      <c r="D281" s="145">
        <v>86.222800000000007</v>
      </c>
      <c r="E281" s="145">
        <v>149.5658</v>
      </c>
      <c r="F281" s="145">
        <v>109.96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2" t="s">
        <v>482</v>
      </c>
      <c r="B282" s="145">
        <v>2.8605</v>
      </c>
      <c r="C282" s="145">
        <v>99.616600000000005</v>
      </c>
      <c r="D282" s="145">
        <v>85.23</v>
      </c>
      <c r="E282" s="145">
        <v>164.6</v>
      </c>
      <c r="F282" s="145">
        <v>116.6619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2" t="s">
        <v>483</v>
      </c>
      <c r="B283" s="145">
        <v>13.2173</v>
      </c>
      <c r="C283" s="145">
        <v>148.1902</v>
      </c>
      <c r="D283" s="145">
        <v>95.466700000000003</v>
      </c>
      <c r="E283" s="145">
        <v>270.37830000000002</v>
      </c>
      <c r="F283" s="145">
        <v>170.25960000000001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3" t="s">
        <v>484</v>
      </c>
      <c r="B284" s="146">
        <v>8.7327999999999992</v>
      </c>
      <c r="C284" s="146">
        <v>139.78530000000001</v>
      </c>
      <c r="D284" s="146">
        <v>89.535399999999996</v>
      </c>
      <c r="E284" s="146">
        <v>239.8845</v>
      </c>
      <c r="F284" s="146">
        <v>161.58199999999999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2" t="s">
        <v>485</v>
      </c>
      <c r="B285" s="145">
        <v>5.4519000000000002</v>
      </c>
      <c r="C285" s="145">
        <v>150.5</v>
      </c>
      <c r="D285" s="145">
        <v>92.013099999999994</v>
      </c>
      <c r="E285" s="145">
        <v>236.71299999999999</v>
      </c>
      <c r="F285" s="145">
        <v>161.65209999999999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486</v>
      </c>
      <c r="B286" s="145">
        <v>0.95469999999999999</v>
      </c>
      <c r="C286" s="145">
        <v>114.93210000000001</v>
      </c>
      <c r="D286" s="145">
        <v>96.314400000000006</v>
      </c>
      <c r="E286" s="145">
        <v>241.64660000000001</v>
      </c>
      <c r="F286" s="145">
        <v>142.06739999999999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487</v>
      </c>
      <c r="B287" s="145">
        <v>21.687799999999999</v>
      </c>
      <c r="C287" s="145">
        <v>185.1388</v>
      </c>
      <c r="D287" s="145">
        <v>126.2377</v>
      </c>
      <c r="E287" s="145">
        <v>304.39409999999998</v>
      </c>
      <c r="F287" s="145">
        <v>205.0685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2" t="s">
        <v>488</v>
      </c>
      <c r="B288" s="145">
        <v>133.51609999999999</v>
      </c>
      <c r="C288" s="145">
        <v>135.619</v>
      </c>
      <c r="D288" s="145">
        <v>99.167400000000001</v>
      </c>
      <c r="E288" s="145">
        <v>190.3596</v>
      </c>
      <c r="F288" s="145">
        <v>140.8554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3" t="s">
        <v>489</v>
      </c>
      <c r="B289" s="146">
        <v>20.224599999999999</v>
      </c>
      <c r="C289" s="146">
        <v>146.56530000000001</v>
      </c>
      <c r="D289" s="146">
        <v>107.99160000000001</v>
      </c>
      <c r="E289" s="146">
        <v>174.94900000000001</v>
      </c>
      <c r="F289" s="146">
        <v>145.3596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3" t="s">
        <v>490</v>
      </c>
      <c r="B290" s="146">
        <v>42.4908</v>
      </c>
      <c r="C290" s="146">
        <v>134.9598</v>
      </c>
      <c r="D290" s="146">
        <v>99.351699999999994</v>
      </c>
      <c r="E290" s="146">
        <v>190.47020000000001</v>
      </c>
      <c r="F290" s="146">
        <v>139.86330000000001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3" t="s">
        <v>491</v>
      </c>
      <c r="B291" s="146">
        <v>5.3855000000000004</v>
      </c>
      <c r="C291" s="146">
        <v>141.77000000000001</v>
      </c>
      <c r="D291" s="146">
        <v>97.295000000000002</v>
      </c>
      <c r="E291" s="146">
        <v>206.21690000000001</v>
      </c>
      <c r="F291" s="146">
        <v>147.72649999999999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3" t="s">
        <v>492</v>
      </c>
      <c r="B292" s="146">
        <v>6.3777999999999997</v>
      </c>
      <c r="C292" s="146">
        <v>124.4755</v>
      </c>
      <c r="D292" s="146">
        <v>94.372200000000007</v>
      </c>
      <c r="E292" s="146">
        <v>191.18530000000001</v>
      </c>
      <c r="F292" s="146">
        <v>134.6798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3" t="s">
        <v>493</v>
      </c>
      <c r="B293" s="146">
        <v>12.2067</v>
      </c>
      <c r="C293" s="146">
        <v>130.91079999999999</v>
      </c>
      <c r="D293" s="146">
        <v>101.13639999999999</v>
      </c>
      <c r="E293" s="146">
        <v>176.13050000000001</v>
      </c>
      <c r="F293" s="146">
        <v>136.4948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3" t="s">
        <v>494</v>
      </c>
      <c r="B294" s="146">
        <v>10.4315</v>
      </c>
      <c r="C294" s="146">
        <v>139.5222</v>
      </c>
      <c r="D294" s="146">
        <v>103.893</v>
      </c>
      <c r="E294" s="146">
        <v>221.96940000000001</v>
      </c>
      <c r="F294" s="146">
        <v>153.9255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495</v>
      </c>
      <c r="B295" s="146">
        <v>6.9592999999999998</v>
      </c>
      <c r="C295" s="146">
        <v>147.73480000000001</v>
      </c>
      <c r="D295" s="146">
        <v>99.212500000000006</v>
      </c>
      <c r="E295" s="146">
        <v>199.97030000000001</v>
      </c>
      <c r="F295" s="146">
        <v>149.3449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3" t="s">
        <v>496</v>
      </c>
      <c r="B296" s="146">
        <v>3.9342000000000001</v>
      </c>
      <c r="C296" s="146">
        <v>126.1088</v>
      </c>
      <c r="D296" s="146">
        <v>99.380300000000005</v>
      </c>
      <c r="E296" s="146">
        <v>170.38919999999999</v>
      </c>
      <c r="F296" s="146">
        <v>129.9726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2" t="s">
        <v>497</v>
      </c>
      <c r="B297" s="145">
        <v>15.174300000000001</v>
      </c>
      <c r="C297" s="145">
        <v>143.12389999999999</v>
      </c>
      <c r="D297" s="145">
        <v>106.4367</v>
      </c>
      <c r="E297" s="145">
        <v>195.87219999999999</v>
      </c>
      <c r="F297" s="145">
        <v>148.6508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3" t="s">
        <v>498</v>
      </c>
      <c r="B298" s="146">
        <v>9.4566999999999997</v>
      </c>
      <c r="C298" s="146">
        <v>136.6234</v>
      </c>
      <c r="D298" s="146">
        <v>104.83410000000001</v>
      </c>
      <c r="E298" s="146">
        <v>174.98740000000001</v>
      </c>
      <c r="F298" s="146">
        <v>140.03210000000001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2" t="s">
        <v>499</v>
      </c>
      <c r="B299" s="145">
        <v>1.7060999999999999</v>
      </c>
      <c r="C299" s="145">
        <v>200.9845</v>
      </c>
      <c r="D299" s="145">
        <v>136.9991</v>
      </c>
      <c r="E299" s="145">
        <v>299.47019999999998</v>
      </c>
      <c r="F299" s="145">
        <v>214.29929999999999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2" t="s">
        <v>500</v>
      </c>
      <c r="B300" s="145">
        <v>9.7719000000000005</v>
      </c>
      <c r="C300" s="145">
        <v>139.50059999999999</v>
      </c>
      <c r="D300" s="145">
        <v>103.2329</v>
      </c>
      <c r="E300" s="145">
        <v>180.86519999999999</v>
      </c>
      <c r="F300" s="145">
        <v>144.46709999999999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2" t="s">
        <v>501</v>
      </c>
      <c r="B301" s="145">
        <v>2.8248000000000002</v>
      </c>
      <c r="C301" s="145">
        <v>129.42019999999999</v>
      </c>
      <c r="D301" s="145">
        <v>87.021900000000002</v>
      </c>
      <c r="E301" s="145">
        <v>169.4273</v>
      </c>
      <c r="F301" s="145">
        <v>131.3271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502</v>
      </c>
      <c r="B302" s="145">
        <v>3.1556999999999999</v>
      </c>
      <c r="C302" s="145">
        <v>136.405</v>
      </c>
      <c r="D302" s="145">
        <v>102.41249999999999</v>
      </c>
      <c r="E302" s="145">
        <v>170.60249999999999</v>
      </c>
      <c r="F302" s="145">
        <v>135.9742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2" t="s">
        <v>503</v>
      </c>
      <c r="B303" s="145">
        <v>1.6063000000000001</v>
      </c>
      <c r="C303" s="145">
        <v>150.71520000000001</v>
      </c>
      <c r="D303" s="145">
        <v>115.3155</v>
      </c>
      <c r="E303" s="145">
        <v>200.72559999999999</v>
      </c>
      <c r="F303" s="145">
        <v>157.22450000000001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2" t="s">
        <v>504</v>
      </c>
      <c r="B304" s="145">
        <v>9.1031999999999993</v>
      </c>
      <c r="C304" s="145">
        <v>187.11019999999999</v>
      </c>
      <c r="D304" s="145">
        <v>131.3741</v>
      </c>
      <c r="E304" s="145">
        <v>263.16899999999998</v>
      </c>
      <c r="F304" s="145">
        <v>194.60579999999999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3" t="s">
        <v>505</v>
      </c>
      <c r="B305" s="146">
        <v>6.9802</v>
      </c>
      <c r="C305" s="146">
        <v>188.68020000000001</v>
      </c>
      <c r="D305" s="146">
        <v>130.1155</v>
      </c>
      <c r="E305" s="146">
        <v>254.9701</v>
      </c>
      <c r="F305" s="146">
        <v>192.19980000000001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2" t="s">
        <v>506</v>
      </c>
      <c r="B306" s="145">
        <v>7.4555999999999996</v>
      </c>
      <c r="C306" s="145">
        <v>175.3561</v>
      </c>
      <c r="D306" s="145">
        <v>130.34450000000001</v>
      </c>
      <c r="E306" s="145">
        <v>266.38929999999999</v>
      </c>
      <c r="F306" s="145">
        <v>191.08330000000001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3" t="s">
        <v>507</v>
      </c>
      <c r="B307" s="146">
        <v>5.1772</v>
      </c>
      <c r="C307" s="146">
        <v>177.77930000000001</v>
      </c>
      <c r="D307" s="146">
        <v>130.34450000000001</v>
      </c>
      <c r="E307" s="146">
        <v>275.80810000000002</v>
      </c>
      <c r="F307" s="146">
        <v>195.94390000000001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2" t="s">
        <v>508</v>
      </c>
      <c r="B308" s="145">
        <v>10.124499999999999</v>
      </c>
      <c r="C308" s="145">
        <v>160.41909999999999</v>
      </c>
      <c r="D308" s="145">
        <v>113.63160000000001</v>
      </c>
      <c r="E308" s="145">
        <v>300.53969999999998</v>
      </c>
      <c r="F308" s="145">
        <v>185.79409999999999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3" t="s">
        <v>509</v>
      </c>
      <c r="B309" s="146">
        <v>7.6021999999999998</v>
      </c>
      <c r="C309" s="146">
        <v>168.40710000000001</v>
      </c>
      <c r="D309" s="146">
        <v>116.002</v>
      </c>
      <c r="E309" s="146">
        <v>305.1053</v>
      </c>
      <c r="F309" s="146">
        <v>191.81819999999999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2" t="s">
        <v>510</v>
      </c>
      <c r="B310" s="145">
        <v>2.5962000000000001</v>
      </c>
      <c r="C310" s="145">
        <v>233.655</v>
      </c>
      <c r="D310" s="145">
        <v>173.91900000000001</v>
      </c>
      <c r="E310" s="145">
        <v>349.27859999999998</v>
      </c>
      <c r="F310" s="145">
        <v>249.41900000000001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3" t="s">
        <v>511</v>
      </c>
      <c r="B311" s="146">
        <v>2.5630000000000002</v>
      </c>
      <c r="C311" s="146">
        <v>234.203</v>
      </c>
      <c r="D311" s="146">
        <v>174.24260000000001</v>
      </c>
      <c r="E311" s="146">
        <v>349.85329999999999</v>
      </c>
      <c r="F311" s="146">
        <v>250.11179999999999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2" t="s">
        <v>512</v>
      </c>
      <c r="B312" s="145">
        <v>39.214399999999998</v>
      </c>
      <c r="C312" s="145">
        <v>111.6176</v>
      </c>
      <c r="D312" s="145">
        <v>93.69</v>
      </c>
      <c r="E312" s="145">
        <v>161.1497</v>
      </c>
      <c r="F312" s="145">
        <v>122.9787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3" t="s">
        <v>513</v>
      </c>
      <c r="B313" s="146">
        <v>8.2065999999999999</v>
      </c>
      <c r="C313" s="146">
        <v>111.94119999999999</v>
      </c>
      <c r="D313" s="146">
        <v>96.12</v>
      </c>
      <c r="E313" s="146">
        <v>157.24709999999999</v>
      </c>
      <c r="F313" s="146">
        <v>119.8644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3" t="s">
        <v>514</v>
      </c>
      <c r="B314" s="146">
        <v>28.182200000000002</v>
      </c>
      <c r="C314" s="146">
        <v>110.51009999999999</v>
      </c>
      <c r="D314" s="146">
        <v>93.209699999999998</v>
      </c>
      <c r="E314" s="146">
        <v>153.4143</v>
      </c>
      <c r="F314" s="146">
        <v>121.7016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2" t="s">
        <v>515</v>
      </c>
      <c r="B315" s="145">
        <v>0.32429999999999998</v>
      </c>
      <c r="C315" s="145">
        <v>141.6422</v>
      </c>
      <c r="D315" s="145">
        <v>101.10120000000001</v>
      </c>
      <c r="E315" s="145">
        <v>265.1078</v>
      </c>
      <c r="F315" s="145">
        <v>159.60929999999999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2" t="s">
        <v>516</v>
      </c>
      <c r="B316" s="145">
        <v>3.9104999999999999</v>
      </c>
      <c r="C316" s="145">
        <v>119.52</v>
      </c>
      <c r="D316" s="145">
        <v>99.495900000000006</v>
      </c>
      <c r="E316" s="145">
        <v>172.9701</v>
      </c>
      <c r="F316" s="145">
        <v>129.03380000000001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3" t="s">
        <v>517</v>
      </c>
      <c r="B317" s="146">
        <v>0.78539999999999999</v>
      </c>
      <c r="C317" s="146">
        <v>136.30420000000001</v>
      </c>
      <c r="D317" s="146">
        <v>111.13</v>
      </c>
      <c r="E317" s="146">
        <v>182.6215</v>
      </c>
      <c r="F317" s="146">
        <v>144.37129999999999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2" t="s">
        <v>518</v>
      </c>
      <c r="B318" s="145">
        <v>13.469099999999999</v>
      </c>
      <c r="C318" s="145">
        <v>162.65819999999999</v>
      </c>
      <c r="D318" s="145">
        <v>119.0213</v>
      </c>
      <c r="E318" s="145">
        <v>212.30940000000001</v>
      </c>
      <c r="F318" s="145">
        <v>167.46090000000001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3" t="s">
        <v>519</v>
      </c>
      <c r="B319" s="146">
        <v>11.061199999999999</v>
      </c>
      <c r="C319" s="146">
        <v>163.95160000000001</v>
      </c>
      <c r="D319" s="146">
        <v>122.96</v>
      </c>
      <c r="E319" s="146">
        <v>216.1404</v>
      </c>
      <c r="F319" s="146">
        <v>170.0693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2" t="s">
        <v>520</v>
      </c>
      <c r="B320" s="145">
        <v>1.9624999999999999</v>
      </c>
      <c r="C320" s="145">
        <v>157.46279999999999</v>
      </c>
      <c r="D320" s="145">
        <v>100</v>
      </c>
      <c r="E320" s="145">
        <v>247.40379999999999</v>
      </c>
      <c r="F320" s="145">
        <v>165.87620000000001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3" t="s">
        <v>521</v>
      </c>
      <c r="B321" s="146">
        <v>0.89829999999999999</v>
      </c>
      <c r="C321" s="146">
        <v>143.72309999999999</v>
      </c>
      <c r="D321" s="146">
        <v>105.55</v>
      </c>
      <c r="E321" s="146">
        <v>213.76669999999999</v>
      </c>
      <c r="F321" s="146">
        <v>151.28899999999999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2" t="s">
        <v>522</v>
      </c>
      <c r="B322" s="145">
        <v>17.402000000000001</v>
      </c>
      <c r="C322" s="145">
        <v>143.9023</v>
      </c>
      <c r="D322" s="145">
        <v>93.890500000000003</v>
      </c>
      <c r="E322" s="145">
        <v>198.86179999999999</v>
      </c>
      <c r="F322" s="145">
        <v>146.33029999999999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3" t="s">
        <v>523</v>
      </c>
      <c r="B323" s="146">
        <v>15.251899999999999</v>
      </c>
      <c r="C323" s="146">
        <v>143.5771</v>
      </c>
      <c r="D323" s="146">
        <v>93.661000000000001</v>
      </c>
      <c r="E323" s="146">
        <v>195.1763</v>
      </c>
      <c r="F323" s="146">
        <v>145.5284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2" t="s">
        <v>524</v>
      </c>
      <c r="B324" s="145">
        <v>2.1894999999999998</v>
      </c>
      <c r="C324" s="145">
        <v>169.02010000000001</v>
      </c>
      <c r="D324" s="145">
        <v>83</v>
      </c>
      <c r="E324" s="145">
        <v>227.4667</v>
      </c>
      <c r="F324" s="145">
        <v>170.63409999999999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2" t="s">
        <v>525</v>
      </c>
      <c r="B325" s="145">
        <v>5.1771000000000003</v>
      </c>
      <c r="C325" s="145">
        <v>147.75649999999999</v>
      </c>
      <c r="D325" s="145">
        <v>98.44</v>
      </c>
      <c r="E325" s="145">
        <v>215.2602</v>
      </c>
      <c r="F325" s="145">
        <v>150.86879999999999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2" t="s">
        <v>526</v>
      </c>
      <c r="B326" s="145">
        <v>14.8521</v>
      </c>
      <c r="C326" s="145">
        <v>156.00649999999999</v>
      </c>
      <c r="D326" s="145">
        <v>92.618899999999996</v>
      </c>
      <c r="E326" s="145">
        <v>240.60390000000001</v>
      </c>
      <c r="F326" s="145">
        <v>164.3912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3" t="s">
        <v>527</v>
      </c>
      <c r="B327" s="146">
        <v>3.5678999999999998</v>
      </c>
      <c r="C327" s="146">
        <v>142.4299</v>
      </c>
      <c r="D327" s="146">
        <v>90.332099999999997</v>
      </c>
      <c r="E327" s="146">
        <v>223.31</v>
      </c>
      <c r="F327" s="146">
        <v>152.2482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3" t="s">
        <v>528</v>
      </c>
      <c r="B328" s="146">
        <v>7.4522000000000004</v>
      </c>
      <c r="C328" s="146">
        <v>160.4562</v>
      </c>
      <c r="D328" s="146">
        <v>116.4864</v>
      </c>
      <c r="E328" s="146">
        <v>238.07560000000001</v>
      </c>
      <c r="F328" s="146">
        <v>170.16839999999999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2" t="s">
        <v>529</v>
      </c>
      <c r="B329" s="145">
        <v>2.0750000000000002</v>
      </c>
      <c r="C329" s="145">
        <v>129.3262</v>
      </c>
      <c r="D329" s="145">
        <v>87.125600000000006</v>
      </c>
      <c r="E329" s="145">
        <v>185.1114</v>
      </c>
      <c r="F329" s="145">
        <v>133.7672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2" t="s">
        <v>530</v>
      </c>
      <c r="B330" s="145">
        <v>14.863899999999999</v>
      </c>
      <c r="C330" s="145">
        <v>168.0266</v>
      </c>
      <c r="D330" s="145">
        <v>112.2561</v>
      </c>
      <c r="E330" s="145">
        <v>238.33680000000001</v>
      </c>
      <c r="F330" s="145">
        <v>172.1807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3" t="s">
        <v>531</v>
      </c>
      <c r="B331" s="146">
        <v>2.8599000000000001</v>
      </c>
      <c r="C331" s="146">
        <v>175.70419999999999</v>
      </c>
      <c r="D331" s="146">
        <v>130.1763</v>
      </c>
      <c r="E331" s="146">
        <v>250.25800000000001</v>
      </c>
      <c r="F331" s="146">
        <v>181.5275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2" t="s">
        <v>532</v>
      </c>
      <c r="B332" s="145">
        <v>3.4923000000000002</v>
      </c>
      <c r="C332" s="145">
        <v>163.17230000000001</v>
      </c>
      <c r="D332" s="145">
        <v>104.4598</v>
      </c>
      <c r="E332" s="145">
        <v>268.0256</v>
      </c>
      <c r="F332" s="145">
        <v>175.8623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2" t="s">
        <v>533</v>
      </c>
      <c r="B333" s="145">
        <v>6.9604999999999997</v>
      </c>
      <c r="C333" s="145">
        <v>203.74770000000001</v>
      </c>
      <c r="D333" s="145">
        <v>122.79219999999999</v>
      </c>
      <c r="E333" s="145">
        <v>339.61309999999997</v>
      </c>
      <c r="F333" s="145">
        <v>214.62729999999999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3" t="s">
        <v>534</v>
      </c>
      <c r="B334" s="146">
        <v>3.665</v>
      </c>
      <c r="C334" s="146">
        <v>231.2407</v>
      </c>
      <c r="D334" s="146">
        <v>122.5008</v>
      </c>
      <c r="E334" s="146">
        <v>371.53070000000002</v>
      </c>
      <c r="F334" s="146">
        <v>232.3826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2" t="s">
        <v>535</v>
      </c>
      <c r="B335" s="145">
        <v>2.5234999999999999</v>
      </c>
      <c r="C335" s="145">
        <v>187.05199999999999</v>
      </c>
      <c r="D335" s="145">
        <v>120.7184</v>
      </c>
      <c r="E335" s="145">
        <v>244.64349999999999</v>
      </c>
      <c r="F335" s="145">
        <v>186.74529999999999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2" t="s">
        <v>536</v>
      </c>
      <c r="B336" s="145">
        <v>18.206</v>
      </c>
      <c r="C336" s="145">
        <v>204.18510000000001</v>
      </c>
      <c r="D336" s="145">
        <v>136.5</v>
      </c>
      <c r="E336" s="145">
        <v>286.9579</v>
      </c>
      <c r="F336" s="145">
        <v>211.2544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3" t="s">
        <v>537</v>
      </c>
      <c r="B337" s="146">
        <v>16.790299999999998</v>
      </c>
      <c r="C337" s="146">
        <v>204.29929999999999</v>
      </c>
      <c r="D337" s="146">
        <v>137.1044</v>
      </c>
      <c r="E337" s="146">
        <v>288.6397</v>
      </c>
      <c r="F337" s="146">
        <v>211.7895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2" t="s">
        <v>538</v>
      </c>
      <c r="B338" s="145">
        <v>6.1174999999999997</v>
      </c>
      <c r="C338" s="145">
        <v>219.40379999999999</v>
      </c>
      <c r="D338" s="145">
        <v>145.1217</v>
      </c>
      <c r="E338" s="145">
        <v>369.99919999999997</v>
      </c>
      <c r="F338" s="145">
        <v>241.39089999999999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3" t="s">
        <v>539</v>
      </c>
      <c r="B339" s="146">
        <v>3.0615000000000001</v>
      </c>
      <c r="C339" s="146">
        <v>308.19279999999998</v>
      </c>
      <c r="D339" s="146">
        <v>142.9144</v>
      </c>
      <c r="E339" s="146">
        <v>380.25299999999999</v>
      </c>
      <c r="F339" s="146">
        <v>280.39159999999998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540</v>
      </c>
      <c r="B340" s="145">
        <v>3.0427</v>
      </c>
      <c r="C340" s="145">
        <v>169.8458</v>
      </c>
      <c r="D340" s="145">
        <v>110</v>
      </c>
      <c r="E340" s="145">
        <v>265.39449999999999</v>
      </c>
      <c r="F340" s="145">
        <v>180.9896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2" t="s">
        <v>541</v>
      </c>
      <c r="B341" s="145">
        <v>0.68569999999999998</v>
      </c>
      <c r="C341" s="145">
        <v>200.01</v>
      </c>
      <c r="D341" s="145">
        <v>95.23</v>
      </c>
      <c r="E341" s="145">
        <v>297.5532</v>
      </c>
      <c r="F341" s="145">
        <v>209.001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2" t="s">
        <v>542</v>
      </c>
      <c r="B342" s="145">
        <v>65.115899999999996</v>
      </c>
      <c r="C342" s="145">
        <v>186.23910000000001</v>
      </c>
      <c r="D342" s="145">
        <v>127.9969</v>
      </c>
      <c r="E342" s="145">
        <v>269.53870000000001</v>
      </c>
      <c r="F342" s="145">
        <v>194.6841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3" t="s">
        <v>543</v>
      </c>
      <c r="B343" s="146">
        <v>7.4939999999999998</v>
      </c>
      <c r="C343" s="146">
        <v>215.2286</v>
      </c>
      <c r="D343" s="146">
        <v>155.96729999999999</v>
      </c>
      <c r="E343" s="146">
        <v>314.5009</v>
      </c>
      <c r="F343" s="146">
        <v>225.8683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544</v>
      </c>
      <c r="B344" s="146">
        <v>18.791699999999999</v>
      </c>
      <c r="C344" s="146">
        <v>184.09039999999999</v>
      </c>
      <c r="D344" s="146">
        <v>134.65790000000001</v>
      </c>
      <c r="E344" s="146">
        <v>270.86520000000002</v>
      </c>
      <c r="F344" s="146">
        <v>194.54169999999999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545</v>
      </c>
      <c r="B345" s="146">
        <v>26.1998</v>
      </c>
      <c r="C345" s="146">
        <v>186.67740000000001</v>
      </c>
      <c r="D345" s="146">
        <v>119.1277</v>
      </c>
      <c r="E345" s="146">
        <v>267.05540000000002</v>
      </c>
      <c r="F345" s="146">
        <v>192.7133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3" t="s">
        <v>546</v>
      </c>
      <c r="B346" s="146">
        <v>11.5741</v>
      </c>
      <c r="C346" s="146">
        <v>172.09020000000001</v>
      </c>
      <c r="D346" s="146">
        <v>123.5902</v>
      </c>
      <c r="E346" s="146">
        <v>237.77979999999999</v>
      </c>
      <c r="F346" s="146">
        <v>178.7757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2" t="s">
        <v>547</v>
      </c>
      <c r="B347" s="145">
        <v>57.289099999999998</v>
      </c>
      <c r="C347" s="145">
        <v>198.52350000000001</v>
      </c>
      <c r="D347" s="145">
        <v>139.20339999999999</v>
      </c>
      <c r="E347" s="145">
        <v>289.21620000000001</v>
      </c>
      <c r="F347" s="145">
        <v>208.38390000000001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3" t="s">
        <v>548</v>
      </c>
      <c r="B348" s="146">
        <v>7.5548000000000002</v>
      </c>
      <c r="C348" s="146">
        <v>190.25700000000001</v>
      </c>
      <c r="D348" s="146">
        <v>140.15729999999999</v>
      </c>
      <c r="E348" s="146">
        <v>253.90090000000001</v>
      </c>
      <c r="F348" s="146">
        <v>195.72200000000001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549</v>
      </c>
      <c r="B349" s="146">
        <v>4.5242000000000004</v>
      </c>
      <c r="C349" s="146">
        <v>192.5805</v>
      </c>
      <c r="D349" s="146">
        <v>137.67590000000001</v>
      </c>
      <c r="E349" s="146">
        <v>269.6284</v>
      </c>
      <c r="F349" s="146">
        <v>199.5616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3" t="s">
        <v>550</v>
      </c>
      <c r="B350" s="146">
        <v>28.755700000000001</v>
      </c>
      <c r="C350" s="146">
        <v>205.22880000000001</v>
      </c>
      <c r="D350" s="146">
        <v>151.64070000000001</v>
      </c>
      <c r="E350" s="146">
        <v>311.0829</v>
      </c>
      <c r="F350" s="146">
        <v>218.31620000000001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2" t="s">
        <v>551</v>
      </c>
      <c r="B351" s="145">
        <v>3.2915999999999999</v>
      </c>
      <c r="C351" s="145">
        <v>177.50569999999999</v>
      </c>
      <c r="D351" s="145">
        <v>124.4816</v>
      </c>
      <c r="E351" s="145">
        <v>239.06890000000001</v>
      </c>
      <c r="F351" s="145">
        <v>182.89949999999999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2" t="s">
        <v>552</v>
      </c>
      <c r="B352" s="145">
        <v>25.143999999999998</v>
      </c>
      <c r="C352" s="145">
        <v>168.30260000000001</v>
      </c>
      <c r="D352" s="145">
        <v>98.844399999999993</v>
      </c>
      <c r="E352" s="145">
        <v>287.53890000000001</v>
      </c>
      <c r="F352" s="145">
        <v>179.6276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553</v>
      </c>
      <c r="B353" s="146">
        <v>15.8772</v>
      </c>
      <c r="C353" s="146">
        <v>153.8827</v>
      </c>
      <c r="D353" s="146">
        <v>97.46</v>
      </c>
      <c r="E353" s="146">
        <v>315.51900000000001</v>
      </c>
      <c r="F353" s="146">
        <v>175.73140000000001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3" t="s">
        <v>554</v>
      </c>
      <c r="B354" s="146">
        <v>5.0728999999999997</v>
      </c>
      <c r="C354" s="146">
        <v>190.07149999999999</v>
      </c>
      <c r="D354" s="146">
        <v>120.7127</v>
      </c>
      <c r="E354" s="146">
        <v>282.3501</v>
      </c>
      <c r="F354" s="146">
        <v>200.35640000000001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2" t="s">
        <v>555</v>
      </c>
      <c r="B355" s="145">
        <v>0.87870000000000004</v>
      </c>
      <c r="C355" s="145">
        <v>255.29759999999999</v>
      </c>
      <c r="D355" s="145">
        <v>179.77789999999999</v>
      </c>
      <c r="E355" s="145">
        <v>409.17559999999997</v>
      </c>
      <c r="F355" s="145">
        <v>282.86329999999998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2" t="s">
        <v>556</v>
      </c>
      <c r="B356" s="145">
        <v>35.715699999999998</v>
      </c>
      <c r="C356" s="145">
        <v>205.16669999999999</v>
      </c>
      <c r="D356" s="145">
        <v>141.70050000000001</v>
      </c>
      <c r="E356" s="145">
        <v>279.10980000000001</v>
      </c>
      <c r="F356" s="145">
        <v>209.2201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3" t="s">
        <v>557</v>
      </c>
      <c r="B357" s="146">
        <v>3.8525</v>
      </c>
      <c r="C357" s="146">
        <v>203.0181</v>
      </c>
      <c r="D357" s="146">
        <v>156.7722</v>
      </c>
      <c r="E357" s="146">
        <v>260.1207</v>
      </c>
      <c r="F357" s="146">
        <v>204.62049999999999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3" t="s">
        <v>558</v>
      </c>
      <c r="B358" s="146">
        <v>5.7758000000000003</v>
      </c>
      <c r="C358" s="146">
        <v>171.28020000000001</v>
      </c>
      <c r="D358" s="146">
        <v>121.54</v>
      </c>
      <c r="E358" s="146">
        <v>253.464</v>
      </c>
      <c r="F358" s="146">
        <v>179.4957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3" t="s">
        <v>559</v>
      </c>
      <c r="B359" s="146">
        <v>17.831099999999999</v>
      </c>
      <c r="C359" s="146">
        <v>220.43950000000001</v>
      </c>
      <c r="D359" s="146">
        <v>153.79179999999999</v>
      </c>
      <c r="E359" s="146">
        <v>292.57429999999999</v>
      </c>
      <c r="F359" s="146">
        <v>223.44470000000001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2" t="s">
        <v>560</v>
      </c>
      <c r="B360" s="145">
        <v>0.97689999999999999</v>
      </c>
      <c r="C360" s="145">
        <v>183.56899999999999</v>
      </c>
      <c r="D360" s="145">
        <v>122.1195</v>
      </c>
      <c r="E360" s="145">
        <v>295.59570000000002</v>
      </c>
      <c r="F360" s="145">
        <v>196.4427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561</v>
      </c>
      <c r="B361" s="145">
        <v>0.11210000000000001</v>
      </c>
      <c r="C361" s="145">
        <v>170.57849999999999</v>
      </c>
      <c r="D361" s="145">
        <v>146.256</v>
      </c>
      <c r="E361" s="145">
        <v>207.01660000000001</v>
      </c>
      <c r="F361" s="145">
        <v>172.98519999999999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562</v>
      </c>
      <c r="B362" s="145">
        <v>1.2055</v>
      </c>
      <c r="C362" s="145">
        <v>197.55109999999999</v>
      </c>
      <c r="D362" s="145">
        <v>113.12</v>
      </c>
      <c r="E362" s="145">
        <v>274.1207</v>
      </c>
      <c r="F362" s="145">
        <v>195.3647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2" t="s">
        <v>563</v>
      </c>
      <c r="B363" s="145">
        <v>0.44359999999999999</v>
      </c>
      <c r="C363" s="145">
        <v>118.11</v>
      </c>
      <c r="D363" s="145">
        <v>92.997600000000006</v>
      </c>
      <c r="E363" s="145">
        <v>129.94</v>
      </c>
      <c r="F363" s="145">
        <v>116.279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2" t="s">
        <v>564</v>
      </c>
      <c r="B364" s="145">
        <v>2.0386000000000002</v>
      </c>
      <c r="C364" s="145">
        <v>159.25030000000001</v>
      </c>
      <c r="D364" s="145">
        <v>111.08</v>
      </c>
      <c r="E364" s="145">
        <v>256.60770000000002</v>
      </c>
      <c r="F364" s="145">
        <v>180.1216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2" t="s">
        <v>565</v>
      </c>
      <c r="B365" s="145">
        <v>4.7380000000000004</v>
      </c>
      <c r="C365" s="145">
        <v>183.0523</v>
      </c>
      <c r="D365" s="145">
        <v>102.8758</v>
      </c>
      <c r="E365" s="145">
        <v>287.52699999999999</v>
      </c>
      <c r="F365" s="145">
        <v>195.3783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2" t="s">
        <v>566</v>
      </c>
      <c r="B366" s="145">
        <v>2.3618999999999999</v>
      </c>
      <c r="C366" s="145">
        <v>146.62110000000001</v>
      </c>
      <c r="D366" s="145">
        <v>111.55</v>
      </c>
      <c r="E366" s="145">
        <v>217.63509999999999</v>
      </c>
      <c r="F366" s="145">
        <v>157.84219999999999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2" t="s">
        <v>567</v>
      </c>
      <c r="B367" s="145">
        <v>9.6377000000000006</v>
      </c>
      <c r="C367" s="145">
        <v>172.59630000000001</v>
      </c>
      <c r="D367" s="145">
        <v>100.5849</v>
      </c>
      <c r="E367" s="145">
        <v>266.88389999999998</v>
      </c>
      <c r="F367" s="145">
        <v>262.01229999999998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2" t="s">
        <v>568</v>
      </c>
      <c r="B368" s="145">
        <v>30.7437</v>
      </c>
      <c r="C368" s="145">
        <v>205.0275</v>
      </c>
      <c r="D368" s="145">
        <v>138.6</v>
      </c>
      <c r="E368" s="145">
        <v>287.99590000000001</v>
      </c>
      <c r="F368" s="145">
        <v>211.11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3" t="s">
        <v>569</v>
      </c>
      <c r="B369" s="146">
        <v>11.6523</v>
      </c>
      <c r="C369" s="146">
        <v>203.47640000000001</v>
      </c>
      <c r="D369" s="146">
        <v>133.37430000000001</v>
      </c>
      <c r="E369" s="146">
        <v>275.6155</v>
      </c>
      <c r="F369" s="146">
        <v>206.9957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3" t="s">
        <v>570</v>
      </c>
      <c r="B370" s="146">
        <v>4.2416999999999998</v>
      </c>
      <c r="C370" s="146">
        <v>208.50649999999999</v>
      </c>
      <c r="D370" s="146">
        <v>163.18690000000001</v>
      </c>
      <c r="E370" s="146">
        <v>281.0102</v>
      </c>
      <c r="F370" s="146">
        <v>215.20240000000001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3" t="s">
        <v>571</v>
      </c>
      <c r="B371" s="146">
        <v>13.7654</v>
      </c>
      <c r="C371" s="146">
        <v>210.97730000000001</v>
      </c>
      <c r="D371" s="146">
        <v>147.68299999999999</v>
      </c>
      <c r="E371" s="146">
        <v>304.76429999999999</v>
      </c>
      <c r="F371" s="146">
        <v>218.49469999999999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2" t="s">
        <v>572</v>
      </c>
      <c r="B372" s="145">
        <v>6.9401999999999999</v>
      </c>
      <c r="C372" s="145">
        <v>230.8107</v>
      </c>
      <c r="D372" s="145">
        <v>142.4025</v>
      </c>
      <c r="E372" s="145">
        <v>306.08280000000002</v>
      </c>
      <c r="F372" s="145">
        <v>228.57730000000001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3" t="s">
        <v>573</v>
      </c>
      <c r="B373" s="146">
        <v>5.0702999999999996</v>
      </c>
      <c r="C373" s="146">
        <v>245.68020000000001</v>
      </c>
      <c r="D373" s="146">
        <v>164.3784</v>
      </c>
      <c r="E373" s="146">
        <v>308.07350000000002</v>
      </c>
      <c r="F373" s="146">
        <v>243.2372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2" t="s">
        <v>574</v>
      </c>
      <c r="B374" s="145">
        <v>8.9639000000000006</v>
      </c>
      <c r="C374" s="145">
        <v>206.34559999999999</v>
      </c>
      <c r="D374" s="145">
        <v>115.3257</v>
      </c>
      <c r="E374" s="145">
        <v>344.00459999999998</v>
      </c>
      <c r="F374" s="145">
        <v>215.74359999999999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2" t="s">
        <v>575</v>
      </c>
      <c r="B375" s="145">
        <v>2.4133</v>
      </c>
      <c r="C375" s="145">
        <v>174.7628</v>
      </c>
      <c r="D375" s="145">
        <v>116.54470000000001</v>
      </c>
      <c r="E375" s="145">
        <v>278.28879999999998</v>
      </c>
      <c r="F375" s="145">
        <v>191.7302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576</v>
      </c>
      <c r="B376" s="145">
        <v>4.8849999999999998</v>
      </c>
      <c r="C376" s="145">
        <v>152.6558</v>
      </c>
      <c r="D376" s="145">
        <v>99.832899999999995</v>
      </c>
      <c r="E376" s="145">
        <v>217.99109999999999</v>
      </c>
      <c r="F376" s="145">
        <v>157.54349999999999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2" t="s">
        <v>577</v>
      </c>
      <c r="B377" s="145">
        <v>7.3357000000000001</v>
      </c>
      <c r="C377" s="145">
        <v>130.76</v>
      </c>
      <c r="D377" s="145">
        <v>99.623400000000004</v>
      </c>
      <c r="E377" s="145">
        <v>184.91059999999999</v>
      </c>
      <c r="F377" s="145">
        <v>137.8356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3" t="s">
        <v>578</v>
      </c>
      <c r="B378" s="146">
        <v>4.8471000000000002</v>
      </c>
      <c r="C378" s="146">
        <v>138.12450000000001</v>
      </c>
      <c r="D378" s="146">
        <v>100.76</v>
      </c>
      <c r="E378" s="146">
        <v>185.17259999999999</v>
      </c>
      <c r="F378" s="146">
        <v>142.1173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579</v>
      </c>
      <c r="B379" s="145">
        <v>0.50239999999999996</v>
      </c>
      <c r="C379" s="145">
        <v>135.6833</v>
      </c>
      <c r="D379" s="145">
        <v>100.96559999999999</v>
      </c>
      <c r="E379" s="145">
        <v>176.62610000000001</v>
      </c>
      <c r="F379" s="145">
        <v>137.44999999999999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580</v>
      </c>
      <c r="B380" s="145">
        <v>1.4117999999999999</v>
      </c>
      <c r="C380" s="145">
        <v>187.6277</v>
      </c>
      <c r="D380" s="145">
        <v>125.94</v>
      </c>
      <c r="E380" s="145">
        <v>260.09070000000003</v>
      </c>
      <c r="F380" s="145">
        <v>193.3486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581</v>
      </c>
      <c r="B381" s="145">
        <v>3.3056000000000001</v>
      </c>
      <c r="C381" s="145">
        <v>127.8432</v>
      </c>
      <c r="D381" s="145">
        <v>103.9041</v>
      </c>
      <c r="E381" s="145">
        <v>199.2784</v>
      </c>
      <c r="F381" s="145">
        <v>139.7235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582</v>
      </c>
      <c r="B382" s="145">
        <v>10.3354</v>
      </c>
      <c r="C382" s="145">
        <v>128.3065</v>
      </c>
      <c r="D382" s="145">
        <v>89.987799999999993</v>
      </c>
      <c r="E382" s="145">
        <v>193.5307</v>
      </c>
      <c r="F382" s="145">
        <v>136.18559999999999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583</v>
      </c>
      <c r="B383" s="145">
        <v>2.2517999999999998</v>
      </c>
      <c r="C383" s="145">
        <v>156.14019999999999</v>
      </c>
      <c r="D383" s="145">
        <v>102.33</v>
      </c>
      <c r="E383" s="145">
        <v>239.75470000000001</v>
      </c>
      <c r="F383" s="145">
        <v>169.92689999999999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584</v>
      </c>
      <c r="B384" s="145">
        <v>7.2503000000000002</v>
      </c>
      <c r="C384" s="145">
        <v>112.43</v>
      </c>
      <c r="D384" s="145">
        <v>87.843900000000005</v>
      </c>
      <c r="E384" s="145">
        <v>169.4211</v>
      </c>
      <c r="F384" s="145">
        <v>122.7073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585</v>
      </c>
      <c r="B385" s="145">
        <v>0.85299999999999998</v>
      </c>
      <c r="C385" s="145">
        <v>155.7415</v>
      </c>
      <c r="D385" s="145">
        <v>103.08</v>
      </c>
      <c r="E385" s="145">
        <v>219.74260000000001</v>
      </c>
      <c r="F385" s="145">
        <v>158.99420000000001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586</v>
      </c>
      <c r="B386" s="145">
        <v>17.471</v>
      </c>
      <c r="C386" s="145">
        <v>189.4513</v>
      </c>
      <c r="D386" s="145">
        <v>132.4016</v>
      </c>
      <c r="E386" s="145">
        <v>269.49950000000001</v>
      </c>
      <c r="F386" s="145">
        <v>197.9237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587</v>
      </c>
      <c r="B387" s="145">
        <v>1.1987000000000001</v>
      </c>
      <c r="C387" s="145">
        <v>209.00210000000001</v>
      </c>
      <c r="D387" s="145">
        <v>147.39449999999999</v>
      </c>
      <c r="E387" s="145">
        <v>343.92349999999999</v>
      </c>
      <c r="F387" s="145">
        <v>224.7277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588</v>
      </c>
      <c r="B388" s="145">
        <v>3.5926999999999998</v>
      </c>
      <c r="C388" s="145">
        <v>233.56809999999999</v>
      </c>
      <c r="D388" s="145">
        <v>176.41489999999999</v>
      </c>
      <c r="E388" s="145">
        <v>309.88409999999999</v>
      </c>
      <c r="F388" s="145">
        <v>243.63050000000001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2" t="s">
        <v>589</v>
      </c>
      <c r="B389" s="145">
        <v>1.8062</v>
      </c>
      <c r="C389" s="145">
        <v>178.32490000000001</v>
      </c>
      <c r="D389" s="145">
        <v>148.09889999999999</v>
      </c>
      <c r="E389" s="145">
        <v>215.703</v>
      </c>
      <c r="F389" s="145">
        <v>178.90790000000001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590</v>
      </c>
      <c r="B390" s="145">
        <v>0.82340000000000002</v>
      </c>
      <c r="C390" s="145">
        <v>213.62889999999999</v>
      </c>
      <c r="D390" s="145">
        <v>152.50980000000001</v>
      </c>
      <c r="E390" s="145">
        <v>260.48500000000001</v>
      </c>
      <c r="F390" s="145">
        <v>212.33539999999999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591</v>
      </c>
      <c r="B391" s="145">
        <v>2.3761000000000001</v>
      </c>
      <c r="C391" s="145">
        <v>190.0558</v>
      </c>
      <c r="D391" s="145">
        <v>122.96</v>
      </c>
      <c r="E391" s="145">
        <v>271.2645</v>
      </c>
      <c r="F391" s="145">
        <v>192.7433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592</v>
      </c>
      <c r="B392" s="145">
        <v>21.865600000000001</v>
      </c>
      <c r="C392" s="145">
        <v>200.84540000000001</v>
      </c>
      <c r="D392" s="145">
        <v>135.435</v>
      </c>
      <c r="E392" s="145">
        <v>269.77969999999999</v>
      </c>
      <c r="F392" s="145">
        <v>203.2448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3" t="s">
        <v>593</v>
      </c>
      <c r="B393" s="146">
        <v>2.7690000000000001</v>
      </c>
      <c r="C393" s="146">
        <v>199.9658</v>
      </c>
      <c r="D393" s="146">
        <v>144.43049999999999</v>
      </c>
      <c r="E393" s="146">
        <v>279.92410000000001</v>
      </c>
      <c r="F393" s="146">
        <v>209.40610000000001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3" t="s">
        <v>594</v>
      </c>
      <c r="B394" s="146">
        <v>3.5001000000000002</v>
      </c>
      <c r="C394" s="146">
        <v>219.62039999999999</v>
      </c>
      <c r="D394" s="146">
        <v>177.6653</v>
      </c>
      <c r="E394" s="146">
        <v>264.95080000000002</v>
      </c>
      <c r="F394" s="146">
        <v>220.4682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595</v>
      </c>
      <c r="B395" s="145">
        <v>5.4184000000000001</v>
      </c>
      <c r="C395" s="145">
        <v>180.33920000000001</v>
      </c>
      <c r="D395" s="145">
        <v>130.49</v>
      </c>
      <c r="E395" s="145">
        <v>252.28829999999999</v>
      </c>
      <c r="F395" s="145">
        <v>187.7473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3" t="s">
        <v>596</v>
      </c>
      <c r="B396" s="146">
        <v>3.226</v>
      </c>
      <c r="C396" s="146">
        <v>178.60849999999999</v>
      </c>
      <c r="D396" s="146">
        <v>127.15</v>
      </c>
      <c r="E396" s="146">
        <v>250.06450000000001</v>
      </c>
      <c r="F396" s="146">
        <v>185.56360000000001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2" t="s">
        <v>597</v>
      </c>
      <c r="B397" s="145">
        <v>11.3344</v>
      </c>
      <c r="C397" s="145">
        <v>205.3869</v>
      </c>
      <c r="D397" s="145">
        <v>143.21610000000001</v>
      </c>
      <c r="E397" s="145">
        <v>285.30810000000002</v>
      </c>
      <c r="F397" s="145">
        <v>210.8006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3" t="s">
        <v>598</v>
      </c>
      <c r="B398" s="146">
        <v>3.5451999999999999</v>
      </c>
      <c r="C398" s="146">
        <v>193.27879999999999</v>
      </c>
      <c r="D398" s="146">
        <v>151.20699999999999</v>
      </c>
      <c r="E398" s="146">
        <v>256.27600000000001</v>
      </c>
      <c r="F398" s="146">
        <v>198.31020000000001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2" t="s">
        <v>599</v>
      </c>
      <c r="B399" s="145">
        <v>12.141999999999999</v>
      </c>
      <c r="C399" s="145">
        <v>207.6771</v>
      </c>
      <c r="D399" s="145">
        <v>149.72309999999999</v>
      </c>
      <c r="E399" s="145">
        <v>284.12479999999999</v>
      </c>
      <c r="F399" s="145">
        <v>213.65369999999999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600</v>
      </c>
      <c r="B400" s="145">
        <v>25.437000000000001</v>
      </c>
      <c r="C400" s="145">
        <v>172.2064</v>
      </c>
      <c r="D400" s="145">
        <v>126.95</v>
      </c>
      <c r="E400" s="145">
        <v>251.43790000000001</v>
      </c>
      <c r="F400" s="145">
        <v>181.06399999999999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2" t="s">
        <v>601</v>
      </c>
      <c r="B401" s="145">
        <v>3.1920000000000002</v>
      </c>
      <c r="C401" s="145">
        <v>175.99299999999999</v>
      </c>
      <c r="D401" s="145">
        <v>115.11</v>
      </c>
      <c r="E401" s="145">
        <v>272.06990000000002</v>
      </c>
      <c r="F401" s="145">
        <v>187.35470000000001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602</v>
      </c>
      <c r="B402" s="145">
        <v>1.2253000000000001</v>
      </c>
      <c r="C402" s="145">
        <v>157.05600000000001</v>
      </c>
      <c r="D402" s="145">
        <v>112.9404</v>
      </c>
      <c r="E402" s="145">
        <v>216.89</v>
      </c>
      <c r="F402" s="145">
        <v>160.6198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2" t="s">
        <v>603</v>
      </c>
      <c r="B403" s="145">
        <v>1.6371</v>
      </c>
      <c r="C403" s="145">
        <v>164.25559999999999</v>
      </c>
      <c r="D403" s="145">
        <v>115.8288</v>
      </c>
      <c r="E403" s="145">
        <v>226.20259999999999</v>
      </c>
      <c r="F403" s="145">
        <v>167.71979999999999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604</v>
      </c>
      <c r="B404" s="145">
        <v>3.1518000000000002</v>
      </c>
      <c r="C404" s="145">
        <v>147.74</v>
      </c>
      <c r="D404" s="145">
        <v>95.49</v>
      </c>
      <c r="E404" s="145">
        <v>222.57669999999999</v>
      </c>
      <c r="F404" s="145">
        <v>155.221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605</v>
      </c>
      <c r="B405" s="145">
        <v>3.3519000000000001</v>
      </c>
      <c r="C405" s="145">
        <v>106.36150000000001</v>
      </c>
      <c r="D405" s="145">
        <v>90.5</v>
      </c>
      <c r="E405" s="145">
        <v>151.87</v>
      </c>
      <c r="F405" s="145">
        <v>113.9254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2" t="s">
        <v>606</v>
      </c>
      <c r="B406" s="145">
        <v>2.3292000000000002</v>
      </c>
      <c r="C406" s="145">
        <v>154.4622</v>
      </c>
      <c r="D406" s="145">
        <v>126.1688</v>
      </c>
      <c r="E406" s="145">
        <v>214.0729</v>
      </c>
      <c r="F406" s="145">
        <v>163.64619999999999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2" t="s">
        <v>607</v>
      </c>
      <c r="B407" s="145">
        <v>14.9116</v>
      </c>
      <c r="C407" s="145">
        <v>168.0231</v>
      </c>
      <c r="D407" s="145">
        <v>112.7552</v>
      </c>
      <c r="E407" s="145">
        <v>228.0247</v>
      </c>
      <c r="F407" s="145">
        <v>171.14599999999999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608</v>
      </c>
      <c r="B408" s="145">
        <v>2.6490999999999998</v>
      </c>
      <c r="C408" s="145">
        <v>155.83670000000001</v>
      </c>
      <c r="D408" s="145">
        <v>99.459400000000002</v>
      </c>
      <c r="E408" s="145">
        <v>224.02959999999999</v>
      </c>
      <c r="F408" s="145">
        <v>159.41380000000001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609</v>
      </c>
      <c r="B409" s="145">
        <v>10.471299999999999</v>
      </c>
      <c r="C409" s="145">
        <v>188.10329999999999</v>
      </c>
      <c r="D409" s="145">
        <v>130.80000000000001</v>
      </c>
      <c r="E409" s="145">
        <v>263.00959999999998</v>
      </c>
      <c r="F409" s="145">
        <v>193.17230000000001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3" t="s">
        <v>610</v>
      </c>
      <c r="B410" s="146">
        <v>5.7507999999999999</v>
      </c>
      <c r="C410" s="146">
        <v>192.97450000000001</v>
      </c>
      <c r="D410" s="146">
        <v>144.50139999999999</v>
      </c>
      <c r="E410" s="146">
        <v>268.27429999999998</v>
      </c>
      <c r="F410" s="146">
        <v>199.10480000000001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2" t="s">
        <v>611</v>
      </c>
      <c r="B411" s="145">
        <v>3.2391000000000001</v>
      </c>
      <c r="C411" s="145">
        <v>203.36070000000001</v>
      </c>
      <c r="D411" s="145">
        <v>122.1542</v>
      </c>
      <c r="E411" s="145">
        <v>293.08019999999999</v>
      </c>
      <c r="F411" s="145">
        <v>207.9417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2" t="s">
        <v>612</v>
      </c>
      <c r="B412" s="145">
        <v>7.1154999999999999</v>
      </c>
      <c r="C412" s="145">
        <v>160.58609999999999</v>
      </c>
      <c r="D412" s="145">
        <v>108.33</v>
      </c>
      <c r="E412" s="145">
        <v>220.2636</v>
      </c>
      <c r="F412" s="145">
        <v>164.28550000000001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2" t="s">
        <v>613</v>
      </c>
      <c r="B413" s="145">
        <v>19.468599999999999</v>
      </c>
      <c r="C413" s="145">
        <v>191.9665</v>
      </c>
      <c r="D413" s="145">
        <v>136.07900000000001</v>
      </c>
      <c r="E413" s="145">
        <v>287.37580000000003</v>
      </c>
      <c r="F413" s="145">
        <v>203.05770000000001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3" t="s">
        <v>614</v>
      </c>
      <c r="B414" s="146">
        <v>4.3586999999999998</v>
      </c>
      <c r="C414" s="146">
        <v>205.13740000000001</v>
      </c>
      <c r="D414" s="146">
        <v>147.77869999999999</v>
      </c>
      <c r="E414" s="146">
        <v>264.14170000000001</v>
      </c>
      <c r="F414" s="146">
        <v>208.60659999999999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3" t="s">
        <v>615</v>
      </c>
      <c r="B415" s="146">
        <v>3.0809000000000002</v>
      </c>
      <c r="C415" s="146">
        <v>249.77420000000001</v>
      </c>
      <c r="D415" s="146">
        <v>168.2741</v>
      </c>
      <c r="E415" s="146">
        <v>347.51150000000001</v>
      </c>
      <c r="F415" s="146">
        <v>254.2628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3" t="s">
        <v>616</v>
      </c>
      <c r="B416" s="146">
        <v>5.0545</v>
      </c>
      <c r="C416" s="146">
        <v>181.13759999999999</v>
      </c>
      <c r="D416" s="146">
        <v>134.49019999999999</v>
      </c>
      <c r="E416" s="146">
        <v>243.72219999999999</v>
      </c>
      <c r="F416" s="146">
        <v>187.33189999999999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2" t="s">
        <v>617</v>
      </c>
      <c r="B417" s="145">
        <v>35.859699999999997</v>
      </c>
      <c r="C417" s="145">
        <v>182.1403</v>
      </c>
      <c r="D417" s="145">
        <v>128.7791</v>
      </c>
      <c r="E417" s="145">
        <v>248.81020000000001</v>
      </c>
      <c r="F417" s="145">
        <v>186.22110000000001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618</v>
      </c>
      <c r="B418" s="145">
        <v>40.014699999999998</v>
      </c>
      <c r="C418" s="145">
        <v>160.20160000000001</v>
      </c>
      <c r="D418" s="145">
        <v>119.7599</v>
      </c>
      <c r="E418" s="145">
        <v>220.71780000000001</v>
      </c>
      <c r="F418" s="145">
        <v>168.23560000000001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3" t="s">
        <v>619</v>
      </c>
      <c r="B419" s="146">
        <v>22.789000000000001</v>
      </c>
      <c r="C419" s="146">
        <v>167.9562</v>
      </c>
      <c r="D419" s="146">
        <v>121.61</v>
      </c>
      <c r="E419" s="146">
        <v>230.6404</v>
      </c>
      <c r="F419" s="146">
        <v>174.4272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620</v>
      </c>
      <c r="B420" s="146">
        <v>17.2239</v>
      </c>
      <c r="C420" s="146">
        <v>153.34960000000001</v>
      </c>
      <c r="D420" s="146">
        <v>117.67</v>
      </c>
      <c r="E420" s="146">
        <v>209.1559</v>
      </c>
      <c r="F420" s="146">
        <v>160.05119999999999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2" t="s">
        <v>621</v>
      </c>
      <c r="B421" s="145">
        <v>65.346900000000005</v>
      </c>
      <c r="C421" s="145">
        <v>169.80260000000001</v>
      </c>
      <c r="D421" s="145">
        <v>112.11</v>
      </c>
      <c r="E421" s="145">
        <v>295.68790000000001</v>
      </c>
      <c r="F421" s="145">
        <v>183.5155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622</v>
      </c>
      <c r="B422" s="146">
        <v>16.019500000000001</v>
      </c>
      <c r="C422" s="146">
        <v>167.91919999999999</v>
      </c>
      <c r="D422" s="146">
        <v>109.07</v>
      </c>
      <c r="E422" s="146">
        <v>218.32300000000001</v>
      </c>
      <c r="F422" s="146">
        <v>167.70230000000001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3" t="s">
        <v>623</v>
      </c>
      <c r="B423" s="146">
        <v>14.617000000000001</v>
      </c>
      <c r="C423" s="146">
        <v>161.9177</v>
      </c>
      <c r="D423" s="146">
        <v>112.61</v>
      </c>
      <c r="E423" s="146">
        <v>220.107</v>
      </c>
      <c r="F423" s="146">
        <v>167.23910000000001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3" t="s">
        <v>624</v>
      </c>
      <c r="B424" s="146">
        <v>27.1203</v>
      </c>
      <c r="C424" s="146">
        <v>185.87010000000001</v>
      </c>
      <c r="D424" s="146">
        <v>116.09910000000001</v>
      </c>
      <c r="E424" s="146">
        <v>339.47109999999998</v>
      </c>
      <c r="F424" s="146">
        <v>208.7347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2" t="s">
        <v>625</v>
      </c>
      <c r="B425" s="145">
        <v>7.7789000000000001</v>
      </c>
      <c r="C425" s="145">
        <v>289.04090000000002</v>
      </c>
      <c r="D425" s="145">
        <v>210.1267</v>
      </c>
      <c r="E425" s="145">
        <v>332.2604</v>
      </c>
      <c r="F425" s="145">
        <v>285.49779999999998</v>
      </c>
    </row>
    <row r="426" spans="1:19" s="200" customFormat="1" ht="13.5" customHeight="1">
      <c r="A426" s="203" t="s">
        <v>626</v>
      </c>
      <c r="B426" s="146">
        <v>6.2371999999999996</v>
      </c>
      <c r="C426" s="146">
        <v>291.19880000000001</v>
      </c>
      <c r="D426" s="146">
        <v>247.1551</v>
      </c>
      <c r="E426" s="146">
        <v>333.98239999999998</v>
      </c>
      <c r="F426" s="146">
        <v>293.37029999999999</v>
      </c>
    </row>
    <row r="427" spans="1:19" s="200" customFormat="1" ht="13.5" customHeight="1">
      <c r="A427" s="202" t="s">
        <v>627</v>
      </c>
      <c r="B427" s="145">
        <v>5.5456000000000003</v>
      </c>
      <c r="C427" s="145">
        <v>218.16749999999999</v>
      </c>
      <c r="D427" s="145">
        <v>174.7687</v>
      </c>
      <c r="E427" s="145">
        <v>258.6053</v>
      </c>
      <c r="F427" s="145">
        <v>217.8655</v>
      </c>
    </row>
    <row r="428" spans="1:19" s="200" customFormat="1" ht="13.5" customHeight="1">
      <c r="A428" s="202" t="s">
        <v>628</v>
      </c>
      <c r="B428" s="145">
        <v>18.744499999999999</v>
      </c>
      <c r="C428" s="145">
        <v>129.01560000000001</v>
      </c>
      <c r="D428" s="145">
        <v>91.209299999999999</v>
      </c>
      <c r="E428" s="145">
        <v>201.53620000000001</v>
      </c>
      <c r="F428" s="145">
        <v>140.4709</v>
      </c>
    </row>
    <row r="429" spans="1:19" s="200" customFormat="1" ht="13.5" customHeight="1">
      <c r="A429" s="203" t="s">
        <v>629</v>
      </c>
      <c r="B429" s="146">
        <v>16.759899999999998</v>
      </c>
      <c r="C429" s="146">
        <v>126.2628</v>
      </c>
      <c r="D429" s="146">
        <v>91</v>
      </c>
      <c r="E429" s="146">
        <v>198.29939999999999</v>
      </c>
      <c r="F429" s="146">
        <v>138.2465</v>
      </c>
    </row>
    <row r="430" spans="1:19" s="200" customFormat="1" ht="13.5" customHeight="1">
      <c r="A430" s="204" t="s">
        <v>630</v>
      </c>
      <c r="B430" s="74">
        <v>17.550799999999999</v>
      </c>
      <c r="C430" s="74">
        <v>188.33860000000001</v>
      </c>
      <c r="D430" s="74">
        <v>141.7835</v>
      </c>
      <c r="E430" s="74">
        <v>256.0523</v>
      </c>
      <c r="F430" s="74">
        <v>193.6559</v>
      </c>
    </row>
    <row r="431" spans="1:19" s="200" customFormat="1" ht="13.5" customHeight="1">
      <c r="A431" s="205" t="s">
        <v>631</v>
      </c>
      <c r="B431" s="206">
        <v>8.4306000000000001</v>
      </c>
      <c r="C431" s="206">
        <v>198.21950000000001</v>
      </c>
      <c r="D431" s="206">
        <v>160.74539999999999</v>
      </c>
      <c r="E431" s="206">
        <v>261.52789999999999</v>
      </c>
      <c r="F431" s="206">
        <v>206.01009999999999</v>
      </c>
    </row>
    <row r="432" spans="1:19" s="200" customFormat="1" ht="13.5" customHeight="1">
      <c r="A432" s="205" t="s">
        <v>632</v>
      </c>
      <c r="B432" s="206">
        <v>5.1677</v>
      </c>
      <c r="C432" s="206">
        <v>158.76730000000001</v>
      </c>
      <c r="D432" s="206">
        <v>102.36</v>
      </c>
      <c r="E432" s="206">
        <v>194.4648</v>
      </c>
      <c r="F432" s="206">
        <v>155.34360000000001</v>
      </c>
    </row>
    <row r="433" spans="1:6" s="200" customFormat="1" ht="13.5" customHeight="1">
      <c r="A433" s="204" t="s">
        <v>633</v>
      </c>
      <c r="B433" s="74">
        <v>99.319800000000001</v>
      </c>
      <c r="C433" s="74">
        <v>148.54069999999999</v>
      </c>
      <c r="D433" s="74">
        <v>99.691299999999998</v>
      </c>
      <c r="E433" s="74">
        <v>220.95500000000001</v>
      </c>
      <c r="F433" s="74">
        <v>154.4785</v>
      </c>
    </row>
    <row r="434" spans="1:6" s="200" customFormat="1" ht="13.5" customHeight="1">
      <c r="A434" s="205" t="s">
        <v>634</v>
      </c>
      <c r="B434" s="206">
        <v>49.293999999999997</v>
      </c>
      <c r="C434" s="206">
        <v>152.1157</v>
      </c>
      <c r="D434" s="206">
        <v>98.4786</v>
      </c>
      <c r="E434" s="206">
        <v>220.32480000000001</v>
      </c>
      <c r="F434" s="206">
        <v>155.9872</v>
      </c>
    </row>
    <row r="435" spans="1:6" s="200" customFormat="1" ht="13.5" customHeight="1">
      <c r="A435" s="205" t="s">
        <v>635</v>
      </c>
      <c r="B435" s="206">
        <v>33.791899999999998</v>
      </c>
      <c r="C435" s="206">
        <v>131.96950000000001</v>
      </c>
      <c r="D435" s="206">
        <v>101</v>
      </c>
      <c r="E435" s="206">
        <v>207.98220000000001</v>
      </c>
      <c r="F435" s="206">
        <v>144.3049</v>
      </c>
    </row>
    <row r="436" spans="1:6" s="200" customFormat="1" ht="13.5" customHeight="1">
      <c r="A436" s="204" t="s">
        <v>636</v>
      </c>
      <c r="B436" s="74">
        <v>14.781599999999999</v>
      </c>
      <c r="C436" s="74">
        <v>174.09649999999999</v>
      </c>
      <c r="D436" s="74">
        <v>128.3537</v>
      </c>
      <c r="E436" s="74">
        <v>234.1584</v>
      </c>
      <c r="F436" s="74">
        <v>179.3383</v>
      </c>
    </row>
    <row r="437" spans="1:6" s="200" customFormat="1" ht="13.5" customHeight="1">
      <c r="A437" s="205" t="s">
        <v>637</v>
      </c>
      <c r="B437" s="206">
        <v>13.821400000000001</v>
      </c>
      <c r="C437" s="206">
        <v>172.52500000000001</v>
      </c>
      <c r="D437" s="206">
        <v>131.38929999999999</v>
      </c>
      <c r="E437" s="206">
        <v>232.22030000000001</v>
      </c>
      <c r="F437" s="206">
        <v>178.50559999999999</v>
      </c>
    </row>
    <row r="438" spans="1:6" s="200" customFormat="1" ht="13.5" customHeight="1">
      <c r="A438" s="204" t="s">
        <v>638</v>
      </c>
      <c r="B438" s="74">
        <v>13.4964</v>
      </c>
      <c r="C438" s="74">
        <v>193.65639999999999</v>
      </c>
      <c r="D438" s="74">
        <v>122.38720000000001</v>
      </c>
      <c r="E438" s="74">
        <v>276.47930000000002</v>
      </c>
      <c r="F438" s="74">
        <v>197.95509999999999</v>
      </c>
    </row>
    <row r="439" spans="1:6" s="200" customFormat="1" ht="13.5" customHeight="1">
      <c r="A439" s="205" t="s">
        <v>639</v>
      </c>
      <c r="B439" s="206">
        <v>11.932499999999999</v>
      </c>
      <c r="C439" s="206">
        <v>187.80410000000001</v>
      </c>
      <c r="D439" s="206">
        <v>110.09099999999999</v>
      </c>
      <c r="E439" s="206">
        <v>258.24450000000002</v>
      </c>
      <c r="F439" s="206">
        <v>190.20509999999999</v>
      </c>
    </row>
    <row r="440" spans="1:6" s="200" customFormat="1" ht="13.5" customHeight="1">
      <c r="A440" s="204" t="s">
        <v>640</v>
      </c>
      <c r="B440" s="74">
        <v>4.2343000000000002</v>
      </c>
      <c r="C440" s="74">
        <v>193.63079999999999</v>
      </c>
      <c r="D440" s="74">
        <v>132.97</v>
      </c>
      <c r="E440" s="74">
        <v>254.54839999999999</v>
      </c>
      <c r="F440" s="74">
        <v>196.0309</v>
      </c>
    </row>
    <row r="441" spans="1:6" s="200" customFormat="1" ht="13.5" customHeight="1">
      <c r="A441" s="204" t="s">
        <v>641</v>
      </c>
      <c r="B441" s="74">
        <v>88.673400000000001</v>
      </c>
      <c r="C441" s="74">
        <v>175.71360000000001</v>
      </c>
      <c r="D441" s="74">
        <v>122.13509999999999</v>
      </c>
      <c r="E441" s="74">
        <v>248.8038</v>
      </c>
      <c r="F441" s="74">
        <v>182.798</v>
      </c>
    </row>
    <row r="442" spans="1:6" s="200" customFormat="1" ht="13.5" customHeight="1">
      <c r="A442" s="205" t="s">
        <v>642</v>
      </c>
      <c r="B442" s="206">
        <v>15.160399999999999</v>
      </c>
      <c r="C442" s="206">
        <v>202.61879999999999</v>
      </c>
      <c r="D442" s="206">
        <v>137.2561</v>
      </c>
      <c r="E442" s="206">
        <v>332.71629999999999</v>
      </c>
      <c r="F442" s="206">
        <v>219.9956</v>
      </c>
    </row>
    <row r="443" spans="1:6" s="200" customFormat="1" ht="13.5" customHeight="1">
      <c r="A443" s="205" t="s">
        <v>643</v>
      </c>
      <c r="B443" s="206">
        <v>71.160200000000003</v>
      </c>
      <c r="C443" s="206">
        <v>171.42840000000001</v>
      </c>
      <c r="D443" s="206">
        <v>119.5153</v>
      </c>
      <c r="E443" s="206">
        <v>226.50389999999999</v>
      </c>
      <c r="F443" s="206">
        <v>174.53659999999999</v>
      </c>
    </row>
    <row r="444" spans="1:6" s="200" customFormat="1" ht="13.5" customHeight="1">
      <c r="A444" s="204" t="s">
        <v>644</v>
      </c>
      <c r="B444" s="74">
        <v>47.022500000000001</v>
      </c>
      <c r="C444" s="74">
        <v>102.05370000000001</v>
      </c>
      <c r="D444" s="74">
        <v>87.3</v>
      </c>
      <c r="E444" s="74">
        <v>149.97989999999999</v>
      </c>
      <c r="F444" s="74">
        <v>112.0153</v>
      </c>
    </row>
    <row r="445" spans="1:6" s="200" customFormat="1" ht="13.5" customHeight="1">
      <c r="A445" s="205" t="s">
        <v>645</v>
      </c>
      <c r="B445" s="206">
        <v>11.033200000000001</v>
      </c>
      <c r="C445" s="206">
        <v>104.182</v>
      </c>
      <c r="D445" s="206">
        <v>87.33</v>
      </c>
      <c r="E445" s="206">
        <v>144.40170000000001</v>
      </c>
      <c r="F445" s="206">
        <v>111.81870000000001</v>
      </c>
    </row>
    <row r="446" spans="1:6" s="200" customFormat="1" ht="13.5" customHeight="1">
      <c r="A446" s="205" t="s">
        <v>646</v>
      </c>
      <c r="B446" s="206">
        <v>9.7110000000000003</v>
      </c>
      <c r="C446" s="206">
        <v>101.84</v>
      </c>
      <c r="D446" s="206">
        <v>85</v>
      </c>
      <c r="E446" s="206">
        <v>161.53210000000001</v>
      </c>
      <c r="F446" s="206">
        <v>113.5809</v>
      </c>
    </row>
    <row r="447" spans="1:6" s="200" customFormat="1" ht="13.5" customHeight="1">
      <c r="A447" s="205" t="s">
        <v>647</v>
      </c>
      <c r="B447" s="206">
        <v>6.2697000000000003</v>
      </c>
      <c r="C447" s="206">
        <v>105.19</v>
      </c>
      <c r="D447" s="206">
        <v>87.300600000000003</v>
      </c>
      <c r="E447" s="206">
        <v>145.91579999999999</v>
      </c>
      <c r="F447" s="206">
        <v>113.89149999999999</v>
      </c>
    </row>
    <row r="448" spans="1:6" s="200" customFormat="1" ht="13.5" customHeight="1">
      <c r="A448" s="205" t="s">
        <v>648</v>
      </c>
      <c r="B448" s="206">
        <v>9.5039999999999996</v>
      </c>
      <c r="C448" s="206">
        <v>100.56</v>
      </c>
      <c r="D448" s="206">
        <v>87.9</v>
      </c>
      <c r="E448" s="206">
        <v>145.41589999999999</v>
      </c>
      <c r="F448" s="206">
        <v>110.7812</v>
      </c>
    </row>
    <row r="449" spans="1:6" s="200" customFormat="1" ht="13.5" customHeight="1">
      <c r="A449" s="204" t="s">
        <v>649</v>
      </c>
      <c r="B449" s="74">
        <v>1.7412000000000001</v>
      </c>
      <c r="C449" s="74">
        <v>108.7229</v>
      </c>
      <c r="D449" s="74">
        <v>89</v>
      </c>
      <c r="E449" s="74">
        <v>173.60849999999999</v>
      </c>
      <c r="F449" s="74">
        <v>123.7097</v>
      </c>
    </row>
    <row r="450" spans="1:6" s="200" customFormat="1" ht="13.5" customHeight="1">
      <c r="A450" s="204" t="s">
        <v>650</v>
      </c>
      <c r="B450" s="74">
        <v>0.1394</v>
      </c>
      <c r="C450" s="74">
        <v>126.02</v>
      </c>
      <c r="D450" s="74">
        <v>96.45</v>
      </c>
      <c r="E450" s="74">
        <v>187.87979999999999</v>
      </c>
      <c r="F450" s="74">
        <v>137.71</v>
      </c>
    </row>
    <row r="451" spans="1:6" s="200" customFormat="1" ht="13.5" customHeight="1">
      <c r="A451" s="204" t="s">
        <v>651</v>
      </c>
      <c r="B451" s="74">
        <v>2.9891999999999999</v>
      </c>
      <c r="C451" s="74">
        <v>127.0605</v>
      </c>
      <c r="D451" s="74">
        <v>88.83</v>
      </c>
      <c r="E451" s="74">
        <v>183.9999</v>
      </c>
      <c r="F451" s="74">
        <v>136.1728</v>
      </c>
    </row>
    <row r="452" spans="1:6" s="200" customFormat="1" ht="13.5" customHeight="1">
      <c r="A452" s="204" t="s">
        <v>652</v>
      </c>
      <c r="B452" s="74">
        <v>1.5552999999999999</v>
      </c>
      <c r="C452" s="74">
        <v>104.18</v>
      </c>
      <c r="D452" s="74">
        <v>87.788799999999995</v>
      </c>
      <c r="E452" s="74">
        <v>192.51759999999999</v>
      </c>
      <c r="F452" s="74">
        <v>118.4301</v>
      </c>
    </row>
    <row r="453" spans="1:6" s="200" customFormat="1" ht="13.5" customHeight="1">
      <c r="A453" s="204" t="s">
        <v>653</v>
      </c>
      <c r="B453" s="74">
        <v>1.4528000000000001</v>
      </c>
      <c r="C453" s="74">
        <v>116.30419999999999</v>
      </c>
      <c r="D453" s="74">
        <v>89.916499999999999</v>
      </c>
      <c r="E453" s="74">
        <v>148.84</v>
      </c>
      <c r="F453" s="74">
        <v>117.6241</v>
      </c>
    </row>
    <row r="454" spans="1:6" s="200" customFormat="1" ht="13.5" customHeight="1">
      <c r="A454" s="204" t="s">
        <v>654</v>
      </c>
      <c r="B454" s="74">
        <v>1.1721999999999999</v>
      </c>
      <c r="C454" s="74">
        <v>87.3</v>
      </c>
      <c r="D454" s="74">
        <v>83.450100000000006</v>
      </c>
      <c r="E454" s="74">
        <v>208.5325</v>
      </c>
      <c r="F454" s="74">
        <v>122.1848</v>
      </c>
    </row>
    <row r="455" spans="1:6" s="200" customFormat="1" ht="13.5" customHeight="1">
      <c r="A455" s="204" t="s">
        <v>655</v>
      </c>
      <c r="B455" s="74">
        <v>0.87690000000000001</v>
      </c>
      <c r="C455" s="74">
        <v>154.83750000000001</v>
      </c>
      <c r="D455" s="74">
        <v>91.547499999999999</v>
      </c>
      <c r="E455" s="74">
        <v>203.7022</v>
      </c>
      <c r="F455" s="74">
        <v>150.1815</v>
      </c>
    </row>
    <row r="456" spans="1:6" s="200" customFormat="1" ht="13.5" customHeight="1">
      <c r="A456" s="204" t="s">
        <v>656</v>
      </c>
      <c r="B456" s="74">
        <v>5.4836999999999998</v>
      </c>
      <c r="C456" s="74">
        <v>177.11199999999999</v>
      </c>
      <c r="D456" s="74">
        <v>95.789599999999993</v>
      </c>
      <c r="E456" s="74">
        <v>243.0547</v>
      </c>
      <c r="F456" s="74">
        <v>176.16210000000001</v>
      </c>
    </row>
    <row r="457" spans="1:6" s="200" customFormat="1" ht="13.5" customHeight="1">
      <c r="A457" s="205" t="s">
        <v>657</v>
      </c>
      <c r="B457" s="206">
        <v>4.4192999999999998</v>
      </c>
      <c r="C457" s="206">
        <v>181.45089999999999</v>
      </c>
      <c r="D457" s="206">
        <v>98.357600000000005</v>
      </c>
      <c r="E457" s="206">
        <v>246.65350000000001</v>
      </c>
      <c r="F457" s="206">
        <v>180.9812</v>
      </c>
    </row>
    <row r="458" spans="1:6" s="200" customFormat="1" ht="13.5" customHeight="1">
      <c r="A458" s="204" t="s">
        <v>658</v>
      </c>
      <c r="B458" s="74">
        <v>12.2813</v>
      </c>
      <c r="C458" s="74">
        <v>95.12</v>
      </c>
      <c r="D458" s="74">
        <v>86.813699999999997</v>
      </c>
      <c r="E458" s="74">
        <v>147.42949999999999</v>
      </c>
      <c r="F458" s="74">
        <v>108.7663</v>
      </c>
    </row>
    <row r="459" spans="1:6" s="200" customFormat="1" ht="13.5" customHeight="1">
      <c r="A459" s="204" t="s">
        <v>659</v>
      </c>
      <c r="B459" s="74">
        <v>6.7961</v>
      </c>
      <c r="C459" s="74">
        <v>135.46530000000001</v>
      </c>
      <c r="D459" s="74">
        <v>93.24</v>
      </c>
      <c r="E459" s="74">
        <v>225.96010000000001</v>
      </c>
      <c r="F459" s="74">
        <v>149.5137</v>
      </c>
    </row>
    <row r="460" spans="1:6" s="200" customFormat="1" ht="13.5" customHeight="1">
      <c r="A460" s="204" t="s">
        <v>660</v>
      </c>
      <c r="B460" s="74">
        <v>49.839500000000001</v>
      </c>
      <c r="C460" s="74">
        <v>144.38</v>
      </c>
      <c r="D460" s="74">
        <v>90.5</v>
      </c>
      <c r="E460" s="74">
        <v>215.10720000000001</v>
      </c>
      <c r="F460" s="74">
        <v>155.45060000000001</v>
      </c>
    </row>
    <row r="461" spans="1:6" s="200" customFormat="1" ht="13.5" customHeight="1">
      <c r="A461" s="205" t="s">
        <v>661</v>
      </c>
      <c r="B461" s="206">
        <v>18.3093</v>
      </c>
      <c r="C461" s="206">
        <v>159.30410000000001</v>
      </c>
      <c r="D461" s="206">
        <v>102.6</v>
      </c>
      <c r="E461" s="206">
        <v>222.071</v>
      </c>
      <c r="F461" s="206">
        <v>163.19229999999999</v>
      </c>
    </row>
    <row r="462" spans="1:6" s="200" customFormat="1" ht="13.5" customHeight="1">
      <c r="A462" s="205" t="s">
        <v>662</v>
      </c>
      <c r="B462" s="206">
        <v>24.617799999999999</v>
      </c>
      <c r="C462" s="206">
        <v>130.65</v>
      </c>
      <c r="D462" s="206">
        <v>90.5</v>
      </c>
      <c r="E462" s="206">
        <v>200.79509999999999</v>
      </c>
      <c r="F462" s="206">
        <v>149.20330000000001</v>
      </c>
    </row>
    <row r="463" spans="1:6" s="200" customFormat="1" ht="13.5" customHeight="1">
      <c r="A463" s="205" t="s">
        <v>663</v>
      </c>
      <c r="B463" s="206">
        <v>3.7480000000000002</v>
      </c>
      <c r="C463" s="206">
        <v>133.68</v>
      </c>
      <c r="D463" s="206">
        <v>90.5</v>
      </c>
      <c r="E463" s="206">
        <v>220.04079999999999</v>
      </c>
      <c r="F463" s="206">
        <v>145.29859999999999</v>
      </c>
    </row>
    <row r="464" spans="1:6" s="200" customFormat="1" ht="13.5" customHeight="1">
      <c r="A464" s="204" t="s">
        <v>664</v>
      </c>
      <c r="B464" s="74">
        <v>20.6313</v>
      </c>
      <c r="C464" s="74">
        <v>145.68</v>
      </c>
      <c r="D464" s="74">
        <v>90.5</v>
      </c>
      <c r="E464" s="74">
        <v>204.858</v>
      </c>
      <c r="F464" s="74">
        <v>149.4007</v>
      </c>
    </row>
    <row r="465" spans="1:6" s="200" customFormat="1" ht="13.5" customHeight="1">
      <c r="A465" s="205" t="s">
        <v>665</v>
      </c>
      <c r="B465" s="206">
        <v>13.7356</v>
      </c>
      <c r="C465" s="206">
        <v>146.39619999999999</v>
      </c>
      <c r="D465" s="206">
        <v>91</v>
      </c>
      <c r="E465" s="206">
        <v>203.3398</v>
      </c>
      <c r="F465" s="206">
        <v>151.7037</v>
      </c>
    </row>
    <row r="466" spans="1:6" s="200" customFormat="1" ht="13.5" customHeight="1">
      <c r="A466" s="205" t="s">
        <v>666</v>
      </c>
      <c r="B466" s="206">
        <v>2.2801</v>
      </c>
      <c r="C466" s="206">
        <v>151.1464</v>
      </c>
      <c r="D466" s="206">
        <v>90.5</v>
      </c>
      <c r="E466" s="206">
        <v>206.73009999999999</v>
      </c>
      <c r="F466" s="206">
        <v>148.6713</v>
      </c>
    </row>
    <row r="467" spans="1:6" s="200" customFormat="1" ht="13.5" customHeight="1">
      <c r="A467" s="205" t="s">
        <v>667</v>
      </c>
      <c r="B467" s="206">
        <v>2.4744000000000002</v>
      </c>
      <c r="C467" s="206">
        <v>128.01150000000001</v>
      </c>
      <c r="D467" s="206">
        <v>86.838499999999996</v>
      </c>
      <c r="E467" s="206">
        <v>203.60749999999999</v>
      </c>
      <c r="F467" s="206">
        <v>136.3014</v>
      </c>
    </row>
    <row r="468" spans="1:6" s="200" customFormat="1" ht="13.15" customHeight="1">
      <c r="A468" s="204" t="s">
        <v>668</v>
      </c>
      <c r="B468" s="74">
        <v>1.3184</v>
      </c>
      <c r="C468" s="74">
        <v>114.99</v>
      </c>
      <c r="D468" s="74">
        <v>88</v>
      </c>
      <c r="E468" s="74">
        <v>160.9716</v>
      </c>
      <c r="F468" s="74">
        <v>122.3763</v>
      </c>
    </row>
    <row r="469" spans="1:6" s="200" customFormat="1" ht="13.15" customHeight="1">
      <c r="A469" s="204" t="s">
        <v>669</v>
      </c>
      <c r="B469" s="74">
        <v>5.5792000000000002</v>
      </c>
      <c r="C469" s="74">
        <v>96.137900000000002</v>
      </c>
      <c r="D469" s="74">
        <v>84.473799999999997</v>
      </c>
      <c r="E469" s="74">
        <v>150.2774</v>
      </c>
      <c r="F469" s="74">
        <v>106.9739</v>
      </c>
    </row>
    <row r="470" spans="1:6" s="200" customFormat="1" ht="13.15" customHeight="1">
      <c r="A470" s="204" t="s">
        <v>670</v>
      </c>
      <c r="B470" s="74">
        <v>3.2216</v>
      </c>
      <c r="C470" s="74">
        <v>135.7886</v>
      </c>
      <c r="D470" s="74">
        <v>110.54</v>
      </c>
      <c r="E470" s="74">
        <v>185.3699</v>
      </c>
      <c r="F470" s="74">
        <v>142.70590000000001</v>
      </c>
    </row>
    <row r="471" spans="1:6" s="200" customFormat="1" ht="13.15" customHeight="1">
      <c r="A471" s="204" t="s">
        <v>671</v>
      </c>
      <c r="B471" s="74">
        <v>4.0957999999999997</v>
      </c>
      <c r="C471" s="74">
        <v>127.7375</v>
      </c>
      <c r="D471" s="74">
        <v>87.3</v>
      </c>
      <c r="E471" s="74">
        <v>192.2373</v>
      </c>
      <c r="F471" s="74">
        <v>134.2467</v>
      </c>
    </row>
    <row r="472" spans="1:6" s="200" customFormat="1" ht="13.15" customHeight="1">
      <c r="A472" s="205" t="s">
        <v>672</v>
      </c>
      <c r="B472" s="206">
        <v>2.8653</v>
      </c>
      <c r="C472" s="206">
        <v>115.9713</v>
      </c>
      <c r="D472" s="206">
        <v>87.3</v>
      </c>
      <c r="E472" s="206">
        <v>158.17570000000001</v>
      </c>
      <c r="F472" s="206">
        <v>119.8717</v>
      </c>
    </row>
    <row r="473" spans="1:6" s="200" customFormat="1" ht="13.15" customHeight="1">
      <c r="A473" s="204" t="s">
        <v>673</v>
      </c>
      <c r="B473" s="74">
        <v>0.60580000000000001</v>
      </c>
      <c r="C473" s="74">
        <v>90.5</v>
      </c>
      <c r="D473" s="74">
        <v>90.5</v>
      </c>
      <c r="E473" s="74">
        <v>144.11799999999999</v>
      </c>
      <c r="F473" s="74">
        <v>102.0916</v>
      </c>
    </row>
    <row r="474" spans="1:6" s="200" customFormat="1" ht="13.15" customHeight="1">
      <c r="A474" s="204" t="s">
        <v>674</v>
      </c>
      <c r="B474" s="74">
        <v>3.8283999999999998</v>
      </c>
      <c r="C474" s="74">
        <v>113.09569999999999</v>
      </c>
      <c r="D474" s="74">
        <v>86.578000000000003</v>
      </c>
      <c r="E474" s="74">
        <v>182.93119999999999</v>
      </c>
      <c r="F474" s="74">
        <v>125.4252</v>
      </c>
    </row>
    <row r="475" spans="1:6" s="200" customFormat="1" ht="13.15" customHeight="1">
      <c r="A475" s="204" t="s">
        <v>675</v>
      </c>
      <c r="B475" s="74">
        <v>0.37880000000000003</v>
      </c>
      <c r="C475" s="74">
        <v>186.5438</v>
      </c>
      <c r="D475" s="74">
        <v>149.75550000000001</v>
      </c>
      <c r="E475" s="74">
        <v>208.37559999999999</v>
      </c>
      <c r="F475" s="74">
        <v>187.35140000000001</v>
      </c>
    </row>
    <row r="476" spans="1:6" s="200" customFormat="1" ht="13.15" customHeight="1">
      <c r="A476" s="205" t="s">
        <v>676</v>
      </c>
      <c r="B476" s="206"/>
      <c r="C476" s="206"/>
      <c r="D476" s="206"/>
      <c r="E476" s="206"/>
      <c r="F476" s="206"/>
    </row>
    <row r="477" spans="1:6" s="200" customFormat="1" ht="13.15" customHeight="1">
      <c r="A477" s="207"/>
      <c r="B477" s="86"/>
      <c r="C477" s="86"/>
      <c r="D477" s="86"/>
      <c r="E477" s="86"/>
      <c r="F477" s="86"/>
    </row>
    <row r="478" spans="1:6" s="200" customFormat="1" ht="13.15" customHeight="1">
      <c r="A478" s="207"/>
      <c r="B478" s="86"/>
      <c r="C478" s="86"/>
      <c r="D478" s="86"/>
      <c r="E478" s="86"/>
      <c r="F478" s="86"/>
    </row>
    <row r="479" spans="1:6" s="200" customFormat="1" ht="13.15" customHeight="1">
      <c r="A479" s="207"/>
      <c r="B479" s="86"/>
      <c r="C479" s="86"/>
      <c r="D479" s="86"/>
      <c r="E479" s="86"/>
      <c r="F479" s="86"/>
    </row>
    <row r="480" spans="1:6" s="200" customFormat="1" ht="13.15" customHeight="1">
      <c r="A480" s="207"/>
      <c r="B480" s="86"/>
      <c r="C480" s="86"/>
      <c r="D480" s="86"/>
      <c r="E480" s="86"/>
      <c r="F480" s="86"/>
    </row>
    <row r="481" spans="1:6" s="200" customFormat="1" ht="13.15" customHeight="1">
      <c r="A481" s="207"/>
      <c r="B481" s="86"/>
      <c r="C481" s="86"/>
      <c r="D481" s="86"/>
      <c r="E481" s="86"/>
      <c r="F481" s="86"/>
    </row>
    <row r="482" spans="1:6" s="200" customFormat="1" ht="13.15" customHeight="1">
      <c r="A482" s="207"/>
      <c r="B482" s="86"/>
      <c r="C482" s="86"/>
      <c r="D482" s="86"/>
      <c r="E482" s="86"/>
      <c r="F482" s="86"/>
    </row>
    <row r="483" spans="1:6" s="200" customFormat="1" ht="13.15" customHeight="1">
      <c r="A483" s="207"/>
      <c r="B483" s="86"/>
      <c r="C483" s="86"/>
      <c r="D483" s="86"/>
      <c r="E483" s="86"/>
      <c r="F483" s="86"/>
    </row>
    <row r="484" spans="1:6" s="200" customFormat="1" ht="13.15" customHeight="1">
      <c r="A484" s="207"/>
      <c r="B484" s="86"/>
      <c r="C484" s="86"/>
      <c r="D484" s="86"/>
      <c r="E484" s="86"/>
      <c r="F484" s="86"/>
    </row>
    <row r="485" spans="1:6" s="200" customFormat="1" ht="13.15" customHeight="1">
      <c r="A485" s="207"/>
      <c r="B485" s="86"/>
      <c r="C485" s="86"/>
      <c r="D485" s="86"/>
      <c r="E485" s="86"/>
      <c r="F485" s="86"/>
    </row>
    <row r="486" spans="1:6" s="200" customFormat="1" ht="13.15" customHeight="1">
      <c r="A486" s="207"/>
      <c r="B486" s="86"/>
      <c r="C486" s="86"/>
      <c r="D486" s="86"/>
      <c r="E486" s="86"/>
      <c r="F486" s="86"/>
    </row>
    <row r="487" spans="1:6" s="200" customFormat="1" ht="13.15" customHeight="1">
      <c r="A487" s="207"/>
      <c r="B487" s="86"/>
      <c r="C487" s="86"/>
      <c r="D487" s="86"/>
      <c r="E487" s="86"/>
      <c r="F487" s="86"/>
    </row>
    <row r="488" spans="1:6" s="200" customFormat="1" ht="13.15" customHeight="1">
      <c r="A488" s="207"/>
      <c r="B488" s="86"/>
      <c r="C488" s="86"/>
      <c r="D488" s="86"/>
      <c r="E488" s="86"/>
      <c r="F488" s="86"/>
    </row>
    <row r="489" spans="1:6" s="200" customFormat="1" ht="13.15" customHeight="1">
      <c r="A489" s="207"/>
      <c r="B489" s="86"/>
      <c r="C489" s="86"/>
      <c r="D489" s="86"/>
      <c r="E489" s="86"/>
      <c r="F489" s="86"/>
    </row>
    <row r="490" spans="1:6" s="200" customFormat="1" ht="13.15" customHeight="1">
      <c r="A490" s="207"/>
      <c r="B490" s="86"/>
      <c r="C490" s="86"/>
      <c r="D490" s="86"/>
      <c r="E490" s="86"/>
      <c r="F490" s="86"/>
    </row>
    <row r="491" spans="1:6" s="200" customFormat="1" ht="13.15" customHeight="1">
      <c r="A491" s="207"/>
      <c r="B491" s="86"/>
      <c r="C491" s="86"/>
      <c r="D491" s="86"/>
      <c r="E491" s="86"/>
      <c r="F491" s="86"/>
    </row>
    <row r="492" spans="1:6" s="200" customFormat="1" ht="13.15" customHeight="1">
      <c r="A492" s="207"/>
      <c r="B492" s="86"/>
      <c r="C492" s="86"/>
      <c r="D492" s="86"/>
      <c r="E492" s="86"/>
      <c r="F492" s="86"/>
    </row>
    <row r="493" spans="1:6" s="200" customFormat="1" ht="13.15" customHeight="1">
      <c r="A493" s="207"/>
      <c r="B493" s="86"/>
      <c r="C493" s="86"/>
      <c r="D493" s="86"/>
      <c r="E493" s="86"/>
      <c r="F493" s="86"/>
    </row>
    <row r="494" spans="1:6" s="200" customFormat="1" ht="13.15" customHeight="1">
      <c r="A494" s="207"/>
      <c r="B494" s="86"/>
      <c r="C494" s="86"/>
      <c r="D494" s="86"/>
      <c r="E494" s="86"/>
      <c r="F494" s="86"/>
    </row>
    <row r="495" spans="1:6" s="200" customFormat="1" ht="13.15" customHeight="1">
      <c r="A495" s="207"/>
      <c r="B495" s="86"/>
      <c r="C495" s="86"/>
      <c r="D495" s="86"/>
      <c r="E495" s="86"/>
      <c r="F495" s="86"/>
    </row>
    <row r="496" spans="1:6" s="200" customFormat="1" ht="13.15" customHeight="1">
      <c r="A496" s="207"/>
      <c r="B496" s="86"/>
      <c r="C496" s="86"/>
      <c r="D496" s="86"/>
      <c r="E496" s="86"/>
      <c r="F496" s="86"/>
    </row>
    <row r="497" spans="1:6" s="200" customFormat="1" ht="13.15" customHeight="1">
      <c r="A497" s="207"/>
      <c r="B497" s="86"/>
      <c r="C497" s="86"/>
      <c r="D497" s="86"/>
      <c r="E497" s="86"/>
      <c r="F497" s="86"/>
    </row>
    <row r="498" spans="1:6" s="200" customFormat="1" ht="13.15" customHeight="1">
      <c r="A498" s="207"/>
      <c r="B498" s="86"/>
      <c r="C498" s="86"/>
      <c r="D498" s="86"/>
      <c r="E498" s="86"/>
      <c r="F498" s="86"/>
    </row>
    <row r="499" spans="1:6" s="200" customFormat="1" ht="13.15" customHeight="1">
      <c r="A499" s="207"/>
      <c r="B499" s="86"/>
      <c r="C499" s="86"/>
      <c r="D499" s="86"/>
      <c r="E499" s="86"/>
      <c r="F499" s="86"/>
    </row>
    <row r="500" spans="1:6" s="200" customFormat="1" ht="13.15" customHeight="1">
      <c r="A500" s="207"/>
      <c r="B500" s="86"/>
      <c r="C500" s="86"/>
      <c r="D500" s="86"/>
      <c r="E500" s="86"/>
      <c r="F500" s="86"/>
    </row>
    <row r="501" spans="1:6" s="200" customFormat="1" ht="13.15" customHeight="1">
      <c r="A501" s="207"/>
      <c r="B501" s="86"/>
      <c r="C501" s="86"/>
      <c r="D501" s="86"/>
      <c r="E501" s="86"/>
      <c r="F501" s="86"/>
    </row>
    <row r="502" spans="1:6" s="200" customFormat="1" ht="13.15" customHeight="1">
      <c r="A502" s="207"/>
      <c r="B502" s="86"/>
      <c r="C502" s="86"/>
      <c r="D502" s="86"/>
      <c r="E502" s="86"/>
      <c r="F502" s="86"/>
    </row>
    <row r="503" spans="1:6" s="200" customFormat="1" ht="13.15" customHeight="1">
      <c r="A503" s="207"/>
      <c r="B503" s="86"/>
      <c r="C503" s="86"/>
      <c r="D503" s="86"/>
      <c r="E503" s="86"/>
      <c r="F503" s="86"/>
    </row>
    <row r="504" spans="1:6" s="200" customFormat="1" ht="13.15" customHeight="1">
      <c r="A504" s="207"/>
      <c r="B504" s="86"/>
      <c r="C504" s="86"/>
      <c r="D504" s="86"/>
      <c r="E504" s="86"/>
      <c r="F504" s="86"/>
    </row>
    <row r="505" spans="1:6" s="200" customFormat="1" ht="13.15" customHeight="1">
      <c r="A505" s="207"/>
      <c r="B505" s="86"/>
      <c r="C505" s="86"/>
      <c r="D505" s="86"/>
      <c r="E505" s="86"/>
      <c r="F505" s="86"/>
    </row>
    <row r="506" spans="1:6" s="200" customFormat="1" ht="13.15" customHeight="1">
      <c r="A506" s="207"/>
      <c r="B506" s="86"/>
      <c r="C506" s="86"/>
      <c r="D506" s="86"/>
      <c r="E506" s="86"/>
      <c r="F506" s="86"/>
    </row>
    <row r="507" spans="1:6" s="200" customFormat="1" ht="13.15" customHeight="1">
      <c r="A507" s="207"/>
      <c r="B507" s="86"/>
      <c r="C507" s="86"/>
      <c r="D507" s="86"/>
      <c r="E507" s="86"/>
      <c r="F507" s="86"/>
    </row>
    <row r="508" spans="1:6" s="200" customFormat="1" ht="13.15" customHeight="1">
      <c r="A508" s="207"/>
      <c r="B508" s="86"/>
      <c r="C508" s="86"/>
      <c r="D508" s="86"/>
      <c r="E508" s="86"/>
      <c r="F508" s="86"/>
    </row>
    <row r="509" spans="1:6" s="200" customFormat="1" ht="13.15" customHeight="1">
      <c r="A509" s="207"/>
      <c r="B509" s="86"/>
      <c r="C509" s="86"/>
      <c r="D509" s="86"/>
      <c r="E509" s="86"/>
      <c r="F509" s="86"/>
    </row>
    <row r="510" spans="1:6" s="200" customFormat="1" ht="13.15" customHeight="1">
      <c r="A510" s="207"/>
      <c r="B510" s="86"/>
      <c r="C510" s="86"/>
      <c r="D510" s="86"/>
      <c r="E510" s="86"/>
      <c r="F510" s="86"/>
    </row>
    <row r="511" spans="1:6" s="200" customFormat="1" ht="13.15" customHeight="1">
      <c r="A511" s="207"/>
      <c r="B511" s="86"/>
      <c r="C511" s="86"/>
      <c r="D511" s="86"/>
      <c r="E511" s="86"/>
      <c r="F511" s="86"/>
    </row>
    <row r="512" spans="1:6" s="200" customFormat="1" ht="13.15" customHeight="1">
      <c r="A512" s="207"/>
      <c r="B512" s="86"/>
      <c r="C512" s="86"/>
      <c r="D512" s="86"/>
      <c r="E512" s="86"/>
      <c r="F512" s="86"/>
    </row>
    <row r="513" spans="1:6" s="200" customFormat="1" ht="13.15" customHeight="1">
      <c r="A513" s="207"/>
      <c r="B513" s="86"/>
      <c r="C513" s="86"/>
      <c r="D513" s="86"/>
      <c r="E513" s="86"/>
      <c r="F513" s="86"/>
    </row>
    <row r="514" spans="1:6" s="200" customFormat="1" ht="13.15" customHeight="1">
      <c r="A514" s="207"/>
      <c r="B514" s="86"/>
      <c r="C514" s="86"/>
      <c r="D514" s="86"/>
      <c r="E514" s="86"/>
      <c r="F514" s="86"/>
    </row>
    <row r="515" spans="1:6" s="200" customFormat="1" ht="13.15" customHeight="1">
      <c r="A515" s="207"/>
      <c r="B515" s="86"/>
      <c r="C515" s="86"/>
      <c r="D515" s="86"/>
      <c r="E515" s="86"/>
      <c r="F515" s="86"/>
    </row>
    <row r="516" spans="1:6" s="200" customFormat="1" ht="13.15" customHeight="1">
      <c r="A516" s="207"/>
      <c r="B516" s="86"/>
      <c r="C516" s="86"/>
      <c r="D516" s="86"/>
      <c r="E516" s="86"/>
      <c r="F516" s="86"/>
    </row>
    <row r="517" spans="1:6" s="200" customFormat="1" ht="13.15" customHeight="1">
      <c r="A517" s="207"/>
      <c r="B517" s="86"/>
      <c r="C517" s="86"/>
      <c r="D517" s="86"/>
      <c r="E517" s="86"/>
      <c r="F517" s="86"/>
    </row>
    <row r="518" spans="1:6" s="200" customFormat="1" ht="13.15" customHeight="1">
      <c r="A518" s="207"/>
      <c r="B518" s="86"/>
      <c r="C518" s="86"/>
      <c r="D518" s="86"/>
      <c r="E518" s="86"/>
      <c r="F518" s="86"/>
    </row>
    <row r="519" spans="1:6" s="200" customFormat="1" ht="13.15" customHeight="1">
      <c r="A519" s="207"/>
      <c r="B519" s="86"/>
      <c r="C519" s="86"/>
      <c r="D519" s="86"/>
      <c r="E519" s="86"/>
      <c r="F519" s="86"/>
    </row>
    <row r="520" spans="1:6" s="200" customFormat="1" ht="13.15" customHeight="1">
      <c r="A520" s="207"/>
      <c r="B520" s="86"/>
      <c r="C520" s="86"/>
      <c r="D520" s="86"/>
      <c r="E520" s="86"/>
      <c r="F520" s="86"/>
    </row>
    <row r="521" spans="1:6" s="200" customFormat="1" ht="13.15" customHeight="1">
      <c r="A521" s="207"/>
      <c r="B521" s="86"/>
      <c r="C521" s="86"/>
      <c r="D521" s="86"/>
      <c r="E521" s="86"/>
      <c r="F521" s="86"/>
    </row>
    <row r="522" spans="1:6" s="200" customFormat="1" ht="13.15" customHeight="1">
      <c r="A522" s="207"/>
      <c r="B522" s="86"/>
      <c r="C522" s="86"/>
      <c r="D522" s="86"/>
      <c r="E522" s="86"/>
      <c r="F522" s="86"/>
    </row>
    <row r="523" spans="1:6" s="200" customFormat="1" ht="13.15" customHeight="1">
      <c r="A523" s="207"/>
      <c r="B523" s="86"/>
      <c r="C523" s="86"/>
      <c r="D523" s="86"/>
      <c r="E523" s="86"/>
      <c r="F523" s="86"/>
    </row>
    <row r="524" spans="1:6" s="200" customFormat="1" ht="13.15" customHeight="1">
      <c r="A524" s="207"/>
      <c r="B524" s="86"/>
      <c r="C524" s="86"/>
      <c r="D524" s="86"/>
      <c r="E524" s="86"/>
      <c r="F524" s="86"/>
    </row>
    <row r="525" spans="1:6" s="200" customFormat="1" ht="13.15" customHeight="1">
      <c r="A525" s="207"/>
      <c r="B525" s="86"/>
      <c r="C525" s="86"/>
      <c r="D525" s="86"/>
      <c r="E525" s="86"/>
      <c r="F525" s="86"/>
    </row>
    <row r="526" spans="1:6" s="200" customFormat="1" ht="13.15" customHeight="1">
      <c r="A526" s="207"/>
      <c r="B526" s="86"/>
      <c r="C526" s="86"/>
      <c r="D526" s="86"/>
      <c r="E526" s="86"/>
      <c r="F526" s="86"/>
    </row>
    <row r="527" spans="1:6" s="200" customFormat="1" ht="13.15" customHeight="1">
      <c r="A527" s="207"/>
      <c r="B527" s="86"/>
      <c r="C527" s="86"/>
      <c r="D527" s="86"/>
      <c r="E527" s="86"/>
      <c r="F527" s="86"/>
    </row>
    <row r="528" spans="1:6" s="200" customFormat="1" ht="13.15" customHeight="1">
      <c r="A528" s="207"/>
      <c r="B528" s="86"/>
      <c r="C528" s="86"/>
      <c r="D528" s="86"/>
      <c r="E528" s="86"/>
      <c r="F528" s="86"/>
    </row>
    <row r="529" spans="1:6" s="200" customFormat="1" ht="13.15" customHeight="1">
      <c r="A529" s="207"/>
      <c r="B529" s="86"/>
      <c r="C529" s="86"/>
      <c r="D529" s="86"/>
      <c r="E529" s="86"/>
      <c r="F529" s="86"/>
    </row>
    <row r="530" spans="1:6" s="200" customFormat="1" ht="13.15" customHeight="1">
      <c r="A530" s="207"/>
      <c r="B530" s="86"/>
      <c r="C530" s="86"/>
      <c r="D530" s="86"/>
      <c r="E530" s="86"/>
      <c r="F530" s="86"/>
    </row>
    <row r="531" spans="1:6" s="200" customFormat="1" ht="13.15" customHeight="1">
      <c r="A531" s="207"/>
      <c r="B531" s="86"/>
      <c r="C531" s="86"/>
      <c r="D531" s="86"/>
      <c r="E531" s="86"/>
      <c r="F531" s="86"/>
    </row>
    <row r="532" spans="1:6" s="200" customFormat="1" ht="13.15" customHeight="1">
      <c r="A532" s="207"/>
      <c r="B532" s="86"/>
      <c r="C532" s="86"/>
      <c r="D532" s="86"/>
      <c r="E532" s="86"/>
      <c r="F532" s="86"/>
    </row>
    <row r="533" spans="1:6" s="200" customFormat="1" ht="13.15" customHeight="1">
      <c r="A533" s="207"/>
      <c r="B533" s="86"/>
      <c r="C533" s="86"/>
      <c r="D533" s="86"/>
      <c r="E533" s="86"/>
      <c r="F533" s="86"/>
    </row>
    <row r="534" spans="1:6" s="200" customFormat="1" ht="13.15" customHeight="1">
      <c r="A534" s="207"/>
      <c r="B534" s="86"/>
      <c r="C534" s="86"/>
      <c r="D534" s="86"/>
      <c r="E534" s="86"/>
      <c r="F534" s="86"/>
    </row>
    <row r="535" spans="1:6" s="200" customFormat="1" ht="13.15" customHeight="1">
      <c r="A535" s="207"/>
      <c r="B535" s="86"/>
      <c r="C535" s="86"/>
      <c r="D535" s="86"/>
      <c r="E535" s="86"/>
      <c r="F535" s="86"/>
    </row>
    <row r="536" spans="1:6" s="200" customFormat="1" ht="13.15" customHeight="1">
      <c r="A536" s="207"/>
      <c r="B536" s="86"/>
      <c r="C536" s="86"/>
      <c r="D536" s="86"/>
      <c r="E536" s="86"/>
      <c r="F536" s="86"/>
    </row>
    <row r="537" spans="1:6" s="200" customFormat="1" ht="13.15" customHeight="1">
      <c r="A537" s="207"/>
      <c r="B537" s="86"/>
      <c r="C537" s="86"/>
      <c r="D537" s="86"/>
      <c r="E537" s="86"/>
      <c r="F537" s="86"/>
    </row>
    <row r="538" spans="1:6" s="200" customFormat="1" ht="13.15" customHeight="1">
      <c r="A538" s="207"/>
      <c r="B538" s="86"/>
      <c r="C538" s="86"/>
      <c r="D538" s="86"/>
      <c r="E538" s="86"/>
      <c r="F538" s="86"/>
    </row>
    <row r="539" spans="1:6" s="200" customFormat="1" ht="13.15" customHeight="1">
      <c r="A539" s="207"/>
      <c r="B539" s="86"/>
      <c r="C539" s="86"/>
      <c r="D539" s="86"/>
      <c r="E539" s="86"/>
      <c r="F539" s="86"/>
    </row>
    <row r="540" spans="1:6" s="200" customFormat="1" ht="13.15" customHeight="1">
      <c r="A540" s="207"/>
      <c r="B540" s="86"/>
      <c r="C540" s="86"/>
      <c r="D540" s="86"/>
      <c r="E540" s="86"/>
      <c r="F540" s="86"/>
    </row>
    <row r="541" spans="1:6" s="200" customFormat="1" ht="13.15" customHeight="1">
      <c r="A541" s="207"/>
      <c r="B541" s="86"/>
      <c r="C541" s="86"/>
      <c r="D541" s="86"/>
      <c r="E541" s="86"/>
      <c r="F541" s="86"/>
    </row>
    <row r="542" spans="1:6" s="200" customFormat="1" ht="13.15" customHeight="1">
      <c r="A542" s="207"/>
      <c r="B542" s="86"/>
      <c r="C542" s="86"/>
      <c r="D542" s="86"/>
      <c r="E542" s="86"/>
      <c r="F542" s="86"/>
    </row>
    <row r="543" spans="1:6" s="200" customFormat="1" ht="13.15" customHeight="1">
      <c r="A543" s="207"/>
      <c r="B543" s="86"/>
      <c r="C543" s="86"/>
      <c r="D543" s="86"/>
      <c r="E543" s="86"/>
      <c r="F543" s="86"/>
    </row>
    <row r="544" spans="1:6" s="200" customFormat="1" ht="13.15" customHeight="1">
      <c r="A544" s="207"/>
      <c r="B544" s="86"/>
      <c r="C544" s="86"/>
      <c r="D544" s="86"/>
      <c r="E544" s="86"/>
      <c r="F544" s="86"/>
    </row>
    <row r="545" spans="1:6" s="200" customFormat="1" ht="13.15" customHeight="1">
      <c r="A545" s="207"/>
      <c r="B545" s="86"/>
      <c r="C545" s="86"/>
      <c r="D545" s="86"/>
      <c r="E545" s="86"/>
      <c r="F545" s="86"/>
    </row>
    <row r="546" spans="1:6" s="200" customFormat="1" ht="13.15" customHeight="1">
      <c r="A546" s="207"/>
      <c r="B546" s="86"/>
      <c r="C546" s="86"/>
      <c r="D546" s="86"/>
      <c r="E546" s="86"/>
      <c r="F546" s="86"/>
    </row>
    <row r="547" spans="1:6" s="200" customFormat="1" ht="13.15" customHeight="1">
      <c r="A547" s="207"/>
      <c r="B547" s="86"/>
      <c r="C547" s="86"/>
      <c r="D547" s="86"/>
      <c r="E547" s="86"/>
      <c r="F547" s="86"/>
    </row>
    <row r="548" spans="1:6" s="200" customFormat="1" ht="13.15" customHeight="1">
      <c r="A548" s="207"/>
      <c r="B548" s="86"/>
      <c r="C548" s="86"/>
      <c r="D548" s="86"/>
      <c r="E548" s="86"/>
      <c r="F548" s="86"/>
    </row>
    <row r="549" spans="1:6" s="200" customFormat="1" ht="13.15" customHeight="1">
      <c r="A549" s="207"/>
      <c r="B549" s="86"/>
      <c r="C549" s="86"/>
      <c r="D549" s="86"/>
      <c r="E549" s="86"/>
      <c r="F549" s="86"/>
    </row>
    <row r="550" spans="1:6" s="200" customFormat="1" ht="13.15" customHeight="1">
      <c r="A550" s="207"/>
      <c r="B550" s="86"/>
      <c r="C550" s="86"/>
      <c r="D550" s="86"/>
      <c r="E550" s="86"/>
      <c r="F550" s="86"/>
    </row>
    <row r="551" spans="1:6" s="200" customFormat="1" ht="13.15" customHeight="1">
      <c r="A551" s="207"/>
      <c r="B551" s="86"/>
      <c r="C551" s="86"/>
      <c r="D551" s="86"/>
      <c r="E551" s="86"/>
      <c r="F551" s="86"/>
    </row>
    <row r="552" spans="1:6" s="200" customFormat="1" ht="13.15" customHeight="1">
      <c r="A552" s="207"/>
      <c r="B552" s="86"/>
      <c r="C552" s="86"/>
      <c r="D552" s="86"/>
      <c r="E552" s="86"/>
      <c r="F552" s="86"/>
    </row>
    <row r="553" spans="1:6" s="200" customFormat="1" ht="13.15" customHeight="1">
      <c r="A553" s="207"/>
      <c r="B553" s="86"/>
      <c r="C553" s="86"/>
      <c r="D553" s="86"/>
      <c r="E553" s="86"/>
      <c r="F553" s="86"/>
    </row>
    <row r="554" spans="1:6" s="200" customFormat="1" ht="13.15" customHeight="1">
      <c r="A554" s="207"/>
      <c r="B554" s="86"/>
      <c r="C554" s="86"/>
      <c r="D554" s="86"/>
      <c r="E554" s="86"/>
      <c r="F554" s="86"/>
    </row>
    <row r="555" spans="1:6" s="200" customFormat="1" ht="13.15" customHeight="1">
      <c r="A555" s="207"/>
      <c r="B555" s="86"/>
      <c r="C555" s="86"/>
      <c r="D555" s="86"/>
      <c r="E555" s="86"/>
      <c r="F555" s="86"/>
    </row>
    <row r="556" spans="1:6" s="200" customFormat="1" ht="13.15" customHeight="1">
      <c r="A556" s="207"/>
      <c r="B556" s="86"/>
      <c r="C556" s="86"/>
      <c r="D556" s="86"/>
      <c r="E556" s="86"/>
      <c r="F556" s="86"/>
    </row>
    <row r="557" spans="1:6" s="200" customFormat="1" ht="13.15" customHeight="1">
      <c r="A557" s="207"/>
      <c r="B557" s="86"/>
      <c r="C557" s="86"/>
      <c r="D557" s="86"/>
      <c r="E557" s="86"/>
      <c r="F557" s="86"/>
    </row>
    <row r="558" spans="1:6" s="200" customFormat="1" ht="13.15" customHeight="1">
      <c r="A558" s="207"/>
      <c r="B558" s="86"/>
      <c r="C558" s="86"/>
      <c r="D558" s="86"/>
      <c r="E558" s="86"/>
      <c r="F558" s="86"/>
    </row>
    <row r="559" spans="1:6" s="200" customFormat="1" ht="13.15" customHeight="1">
      <c r="A559" s="207"/>
      <c r="B559" s="86"/>
      <c r="C559" s="86"/>
      <c r="D559" s="86"/>
      <c r="E559" s="86"/>
      <c r="F559" s="86"/>
    </row>
    <row r="560" spans="1:6" s="200" customFormat="1" ht="13.15" customHeight="1">
      <c r="A560" s="207"/>
      <c r="B560" s="86"/>
      <c r="C560" s="86"/>
      <c r="D560" s="86"/>
      <c r="E560" s="86"/>
      <c r="F560" s="86"/>
    </row>
    <row r="561" spans="1:6" s="200" customFormat="1" ht="13.15" customHeight="1">
      <c r="A561" s="207"/>
      <c r="B561" s="86"/>
      <c r="C561" s="86"/>
      <c r="D561" s="86"/>
      <c r="E561" s="86"/>
      <c r="F561" s="86"/>
    </row>
    <row r="562" spans="1:6" s="200" customFormat="1" ht="13.15" customHeight="1">
      <c r="A562" s="207"/>
      <c r="B562" s="86"/>
      <c r="C562" s="86"/>
      <c r="D562" s="86"/>
      <c r="E562" s="86"/>
      <c r="F562" s="86"/>
    </row>
    <row r="563" spans="1:6" s="200" customFormat="1" ht="13.15" customHeight="1">
      <c r="A563" s="207"/>
      <c r="B563" s="86"/>
      <c r="C563" s="86"/>
      <c r="D563" s="86"/>
      <c r="E563" s="86"/>
      <c r="F563" s="86"/>
    </row>
    <row r="564" spans="1:6" s="200" customFormat="1" ht="13.15" customHeight="1">
      <c r="A564" s="207"/>
      <c r="B564" s="86"/>
      <c r="C564" s="86"/>
      <c r="D564" s="86"/>
      <c r="E564" s="86"/>
      <c r="F564" s="86"/>
    </row>
    <row r="565" spans="1:6" s="200" customFormat="1" ht="13.15" customHeight="1">
      <c r="A565" s="207"/>
      <c r="B565" s="86"/>
      <c r="C565" s="86"/>
      <c r="D565" s="86"/>
      <c r="E565" s="86"/>
      <c r="F565" s="86"/>
    </row>
    <row r="566" spans="1:6" s="200" customFormat="1" ht="13.15" customHeight="1">
      <c r="A566" s="207"/>
      <c r="B566" s="86"/>
      <c r="C566" s="86"/>
      <c r="D566" s="86"/>
      <c r="E566" s="86"/>
      <c r="F566" s="86"/>
    </row>
    <row r="567" spans="1:6" s="200" customFormat="1" ht="13.15" customHeight="1">
      <c r="A567" s="207"/>
      <c r="B567" s="86"/>
      <c r="C567" s="86"/>
      <c r="D567" s="86"/>
      <c r="E567" s="86"/>
      <c r="F567" s="86"/>
    </row>
    <row r="568" spans="1:6" s="200" customFormat="1" ht="13.15" customHeight="1">
      <c r="A568" s="207"/>
      <c r="B568" s="86"/>
      <c r="C568" s="86"/>
      <c r="D568" s="86"/>
      <c r="E568" s="86"/>
      <c r="F568" s="86"/>
    </row>
    <row r="569" spans="1:6" s="200" customFormat="1" ht="13.15" customHeight="1">
      <c r="A569" s="207"/>
      <c r="B569" s="86"/>
      <c r="C569" s="86"/>
      <c r="D569" s="86"/>
      <c r="E569" s="86"/>
      <c r="F569" s="86"/>
    </row>
    <row r="570" spans="1:6" s="200" customFormat="1" ht="13.15" customHeight="1">
      <c r="A570" s="207"/>
      <c r="B570" s="86"/>
      <c r="C570" s="86"/>
      <c r="D570" s="86"/>
      <c r="E570" s="86"/>
      <c r="F570" s="86"/>
    </row>
    <row r="571" spans="1:6" s="200" customFormat="1" ht="13.15" customHeight="1">
      <c r="A571" s="207"/>
      <c r="B571" s="86"/>
      <c r="C571" s="86"/>
      <c r="D571" s="86"/>
      <c r="E571" s="86"/>
      <c r="F571" s="86"/>
    </row>
    <row r="572" spans="1:6" s="200" customFormat="1" ht="13.15" customHeight="1">
      <c r="A572" s="207"/>
      <c r="B572" s="86"/>
      <c r="C572" s="86"/>
      <c r="D572" s="86"/>
      <c r="E572" s="86"/>
      <c r="F572" s="86"/>
    </row>
    <row r="573" spans="1:6" s="200" customFormat="1" ht="13.15" customHeight="1">
      <c r="A573" s="207"/>
      <c r="B573" s="86"/>
      <c r="C573" s="86"/>
      <c r="D573" s="86"/>
      <c r="E573" s="86"/>
      <c r="F573" s="86"/>
    </row>
    <row r="574" spans="1:6" s="200" customFormat="1" ht="13.15" customHeight="1">
      <c r="A574" s="207"/>
      <c r="B574" s="86"/>
      <c r="C574" s="86"/>
      <c r="D574" s="86"/>
      <c r="E574" s="86"/>
      <c r="F574" s="86"/>
    </row>
    <row r="575" spans="1:6" s="200" customFormat="1" ht="13.15" customHeight="1">
      <c r="A575" s="207"/>
      <c r="B575" s="86"/>
      <c r="C575" s="86"/>
      <c r="D575" s="86"/>
      <c r="E575" s="86"/>
      <c r="F575" s="86"/>
    </row>
    <row r="576" spans="1:6" s="200" customFormat="1" ht="13.15" customHeight="1">
      <c r="A576" s="207"/>
      <c r="B576" s="86"/>
      <c r="C576" s="86"/>
      <c r="D576" s="86"/>
      <c r="E576" s="86"/>
      <c r="F576" s="86"/>
    </row>
    <row r="577" spans="1:6" s="200" customFormat="1" ht="13.15" customHeight="1">
      <c r="A577" s="207"/>
      <c r="B577" s="86"/>
      <c r="C577" s="86"/>
      <c r="D577" s="86"/>
      <c r="E577" s="86"/>
      <c r="F577" s="86"/>
    </row>
    <row r="578" spans="1:6" s="200" customFormat="1" ht="13.15" customHeight="1">
      <c r="A578" s="207"/>
      <c r="B578" s="86"/>
      <c r="C578" s="86"/>
      <c r="D578" s="86"/>
      <c r="E578" s="86"/>
      <c r="F578" s="86"/>
    </row>
    <row r="579" spans="1:6" s="200" customFormat="1" ht="13.15" customHeight="1">
      <c r="A579" s="207"/>
      <c r="B579" s="86"/>
      <c r="C579" s="86"/>
      <c r="D579" s="86"/>
      <c r="E579" s="86"/>
      <c r="F579" s="86"/>
    </row>
    <row r="580" spans="1:6" s="200" customFormat="1" ht="13.15" customHeight="1">
      <c r="A580" s="207"/>
      <c r="B580" s="86"/>
      <c r="C580" s="86"/>
      <c r="D580" s="86"/>
      <c r="E580" s="86"/>
      <c r="F580" s="86"/>
    </row>
    <row r="581" spans="1:6" s="200" customFormat="1" ht="13.15" customHeight="1">
      <c r="A581" s="207"/>
      <c r="B581" s="86"/>
      <c r="C581" s="86"/>
      <c r="D581" s="86"/>
      <c r="E581" s="86"/>
      <c r="F581" s="86"/>
    </row>
    <row r="582" spans="1:6" s="200" customFormat="1" ht="13.15" customHeight="1">
      <c r="A582" s="207"/>
      <c r="B582" s="86"/>
      <c r="C582" s="86"/>
      <c r="D582" s="86"/>
      <c r="E582" s="86"/>
      <c r="F582" s="86"/>
    </row>
    <row r="583" spans="1:6" s="200" customFormat="1" ht="13.15" customHeight="1">
      <c r="A583" s="207"/>
      <c r="B583" s="86"/>
      <c r="C583" s="86"/>
      <c r="D583" s="86"/>
      <c r="E583" s="86"/>
      <c r="F583" s="86"/>
    </row>
    <row r="584" spans="1:6" s="200" customFormat="1" ht="13.15" customHeight="1">
      <c r="A584" s="207"/>
      <c r="B584" s="86"/>
      <c r="C584" s="86"/>
      <c r="D584" s="86"/>
      <c r="E584" s="86"/>
      <c r="F584" s="86"/>
    </row>
    <row r="585" spans="1:6" s="200" customFormat="1" ht="13.15" customHeight="1">
      <c r="A585" s="207"/>
      <c r="B585" s="86"/>
      <c r="C585" s="86"/>
      <c r="D585" s="86"/>
      <c r="E585" s="86"/>
      <c r="F585" s="86"/>
    </row>
    <row r="586" spans="1:6" s="200" customFormat="1" ht="13.15" customHeight="1">
      <c r="A586" s="207"/>
      <c r="B586" s="86"/>
      <c r="C586" s="86"/>
      <c r="D586" s="86"/>
      <c r="E586" s="86"/>
      <c r="F586" s="86"/>
    </row>
    <row r="587" spans="1:6" s="200" customFormat="1" ht="13.15" customHeight="1">
      <c r="A587" s="207"/>
      <c r="B587" s="86"/>
      <c r="C587" s="86"/>
      <c r="D587" s="86"/>
      <c r="E587" s="86"/>
      <c r="F587" s="86"/>
    </row>
    <row r="588" spans="1:6" s="200" customFormat="1" ht="13.15" customHeight="1">
      <c r="A588" s="207"/>
      <c r="B588" s="86"/>
      <c r="C588" s="86"/>
      <c r="D588" s="86"/>
      <c r="E588" s="86"/>
      <c r="F588" s="86"/>
    </row>
    <row r="589" spans="1:6" s="200" customFormat="1" ht="13.15" customHeight="1">
      <c r="A589" s="207"/>
      <c r="B589" s="86"/>
      <c r="C589" s="86"/>
      <c r="D589" s="86"/>
      <c r="E589" s="86"/>
      <c r="F589" s="86"/>
    </row>
    <row r="590" spans="1:6" s="200" customFormat="1" ht="13.15" customHeight="1">
      <c r="A590" s="207"/>
      <c r="B590" s="86"/>
      <c r="C590" s="86"/>
      <c r="D590" s="86"/>
      <c r="E590" s="86"/>
      <c r="F590" s="86"/>
    </row>
    <row r="591" spans="1:6" s="200" customFormat="1" ht="13.15" customHeight="1">
      <c r="A591" s="207"/>
      <c r="B591" s="86"/>
      <c r="C591" s="86"/>
      <c r="D591" s="86"/>
      <c r="E591" s="86"/>
      <c r="F591" s="86"/>
    </row>
    <row r="592" spans="1:6" s="200" customFormat="1" ht="13.15" customHeight="1">
      <c r="A592" s="207"/>
      <c r="B592" s="86"/>
      <c r="C592" s="86"/>
      <c r="D592" s="86"/>
      <c r="E592" s="86"/>
      <c r="F592" s="86"/>
    </row>
    <row r="593" spans="1:6" s="200" customFormat="1" ht="13.15" customHeight="1">
      <c r="A593" s="207"/>
      <c r="B593" s="86"/>
      <c r="C593" s="86"/>
      <c r="D593" s="86"/>
      <c r="E593" s="86"/>
      <c r="F593" s="86"/>
    </row>
    <row r="594" spans="1:6" s="200" customFormat="1" ht="13.15" customHeight="1">
      <c r="A594" s="207"/>
      <c r="B594" s="86"/>
      <c r="C594" s="86"/>
      <c r="D594" s="86"/>
      <c r="E594" s="86"/>
      <c r="F594" s="86"/>
    </row>
    <row r="595" spans="1:6" s="200" customFormat="1" ht="13.15" customHeight="1">
      <c r="A595" s="207"/>
      <c r="B595" s="86"/>
      <c r="C595" s="86"/>
      <c r="D595" s="86"/>
      <c r="E595" s="86"/>
      <c r="F595" s="86"/>
    </row>
    <row r="596" spans="1:6" s="200" customFormat="1" ht="13.15" customHeight="1">
      <c r="A596" s="207"/>
      <c r="B596" s="86"/>
      <c r="C596" s="86"/>
      <c r="D596" s="86"/>
      <c r="E596" s="86"/>
      <c r="F596" s="86"/>
    </row>
    <row r="597" spans="1:6" s="200" customFormat="1" ht="13.15" customHeight="1">
      <c r="A597" s="207"/>
      <c r="B597" s="86"/>
      <c r="C597" s="86"/>
      <c r="D597" s="86"/>
      <c r="E597" s="86"/>
      <c r="F597" s="86"/>
    </row>
    <row r="598" spans="1:6" s="200" customFormat="1" ht="13.15" customHeight="1">
      <c r="A598" s="207"/>
      <c r="B598" s="86"/>
      <c r="C598" s="86"/>
      <c r="D598" s="86"/>
      <c r="E598" s="86"/>
      <c r="F598" s="86"/>
    </row>
    <row r="599" spans="1:6" s="200" customFormat="1" ht="13.15" customHeight="1">
      <c r="A599" s="207"/>
      <c r="B599" s="86"/>
      <c r="C599" s="86"/>
      <c r="D599" s="86"/>
      <c r="E599" s="86"/>
      <c r="F599" s="86"/>
    </row>
    <row r="600" spans="1:6" s="200" customFormat="1" ht="13.15" customHeight="1">
      <c r="A600" s="207"/>
      <c r="B600" s="86"/>
      <c r="C600" s="86"/>
      <c r="D600" s="86"/>
      <c r="E600" s="86"/>
      <c r="F600" s="86"/>
    </row>
    <row r="601" spans="1:6" s="200" customFormat="1" ht="13.15" customHeight="1">
      <c r="A601" s="207"/>
      <c r="B601" s="86"/>
      <c r="C601" s="86"/>
      <c r="D601" s="86"/>
      <c r="E601" s="86"/>
      <c r="F601" s="86"/>
    </row>
    <row r="602" spans="1:6" s="200" customFormat="1" ht="13.15" customHeight="1">
      <c r="A602" s="207"/>
      <c r="B602" s="86"/>
      <c r="C602" s="86"/>
      <c r="D602" s="86"/>
      <c r="E602" s="86"/>
      <c r="F602" s="86"/>
    </row>
    <row r="603" spans="1:6" s="200" customFormat="1" ht="13.15" customHeight="1">
      <c r="A603" s="207"/>
      <c r="B603" s="86"/>
      <c r="C603" s="86"/>
      <c r="D603" s="86"/>
      <c r="E603" s="86"/>
      <c r="F603" s="86"/>
    </row>
    <row r="604" spans="1:6" s="200" customFormat="1" ht="13.15" customHeight="1">
      <c r="A604" s="207"/>
      <c r="B604" s="86"/>
      <c r="C604" s="86"/>
      <c r="D604" s="86"/>
      <c r="E604" s="86"/>
      <c r="F604" s="86"/>
    </row>
    <row r="605" spans="1:6" s="200" customFormat="1" ht="13.15" customHeight="1">
      <c r="A605" s="207"/>
      <c r="B605" s="86"/>
      <c r="C605" s="86"/>
      <c r="D605" s="86"/>
      <c r="E605" s="86"/>
      <c r="F605" s="86"/>
    </row>
    <row r="606" spans="1:6" s="200" customFormat="1" ht="13.15" customHeight="1">
      <c r="A606" s="207"/>
      <c r="B606" s="86"/>
      <c r="C606" s="86"/>
      <c r="D606" s="86"/>
      <c r="E606" s="86"/>
      <c r="F606" s="86"/>
    </row>
    <row r="607" spans="1:6" s="200" customFormat="1" ht="13.15" customHeight="1">
      <c r="A607" s="207"/>
      <c r="B607" s="86"/>
      <c r="C607" s="86"/>
      <c r="D607" s="86"/>
      <c r="E607" s="86"/>
      <c r="F607" s="86"/>
    </row>
    <row r="608" spans="1:6" s="200" customFormat="1" ht="13.15" customHeight="1">
      <c r="A608" s="207"/>
      <c r="B608" s="86"/>
      <c r="C608" s="86"/>
      <c r="D608" s="86"/>
      <c r="E608" s="86"/>
      <c r="F608" s="86"/>
    </row>
    <row r="609" spans="1:6" s="200" customFormat="1" ht="13.15" customHeight="1">
      <c r="A609" s="207"/>
      <c r="B609" s="86"/>
      <c r="C609" s="86"/>
      <c r="D609" s="86"/>
      <c r="E609" s="86"/>
      <c r="F609" s="86"/>
    </row>
    <row r="610" spans="1:6" s="200" customFormat="1" ht="13.15" customHeight="1">
      <c r="A610" s="207"/>
      <c r="B610" s="86"/>
      <c r="C610" s="86"/>
      <c r="D610" s="86"/>
      <c r="E610" s="86"/>
      <c r="F610" s="86"/>
    </row>
    <row r="611" spans="1:6" s="200" customFormat="1" ht="13.15" customHeight="1">
      <c r="A611" s="207"/>
      <c r="B611" s="86"/>
      <c r="C611" s="86"/>
      <c r="D611" s="86"/>
      <c r="E611" s="86"/>
      <c r="F611" s="86"/>
    </row>
    <row r="612" spans="1:6" s="200" customFormat="1" ht="13.15" customHeight="1">
      <c r="A612" s="207"/>
      <c r="B612" s="86"/>
      <c r="C612" s="86"/>
      <c r="D612" s="86"/>
      <c r="E612" s="86"/>
      <c r="F612" s="86"/>
    </row>
    <row r="613" spans="1:6" s="200" customFormat="1" ht="13.15" customHeight="1">
      <c r="A613" s="207"/>
      <c r="B613" s="86"/>
      <c r="C613" s="86"/>
      <c r="D613" s="86"/>
      <c r="E613" s="86"/>
      <c r="F613" s="86"/>
    </row>
    <row r="614" spans="1:6" s="200" customFormat="1" ht="13.15" customHeight="1">
      <c r="A614" s="207"/>
      <c r="B614" s="86"/>
      <c r="C614" s="86"/>
      <c r="D614" s="86"/>
      <c r="E614" s="86"/>
      <c r="F614" s="86"/>
    </row>
    <row r="615" spans="1:6" s="200" customFormat="1" ht="13.15" customHeight="1">
      <c r="A615" s="207"/>
      <c r="B615" s="86"/>
      <c r="C615" s="86"/>
      <c r="D615" s="86"/>
      <c r="E615" s="86"/>
      <c r="F615" s="86"/>
    </row>
    <row r="616" spans="1:6" s="200" customFormat="1" ht="13.15" customHeight="1">
      <c r="A616" s="207"/>
      <c r="B616" s="86"/>
      <c r="C616" s="86"/>
      <c r="D616" s="86"/>
      <c r="E616" s="86"/>
      <c r="F616" s="86"/>
    </row>
    <row r="617" spans="1:6" s="200" customFormat="1" ht="13.15" customHeight="1">
      <c r="A617" s="207"/>
      <c r="B617" s="86"/>
      <c r="C617" s="86"/>
      <c r="D617" s="86"/>
      <c r="E617" s="86"/>
      <c r="F617" s="86"/>
    </row>
    <row r="618" spans="1:6" s="200" customFormat="1" ht="13.15" customHeight="1">
      <c r="A618" s="207"/>
      <c r="B618" s="86"/>
      <c r="C618" s="86"/>
      <c r="D618" s="86"/>
      <c r="E618" s="86"/>
      <c r="F618" s="86"/>
    </row>
    <row r="619" spans="1:6" s="200" customFormat="1" ht="13.15" customHeight="1">
      <c r="A619" s="207"/>
      <c r="B619" s="86"/>
      <c r="C619" s="86"/>
      <c r="D619" s="86"/>
      <c r="E619" s="86"/>
      <c r="F619" s="86"/>
    </row>
    <row r="620" spans="1:6" s="200" customFormat="1" ht="13.15" customHeight="1">
      <c r="A620" s="207"/>
      <c r="B620" s="86"/>
      <c r="C620" s="86"/>
      <c r="D620" s="86"/>
      <c r="E620" s="86"/>
      <c r="F620" s="86"/>
    </row>
    <row r="621" spans="1:6" s="200" customFormat="1" ht="13.15" customHeight="1">
      <c r="A621" s="207"/>
      <c r="B621" s="86"/>
      <c r="C621" s="86"/>
      <c r="D621" s="86"/>
      <c r="E621" s="86"/>
      <c r="F621" s="86"/>
    </row>
    <row r="622" spans="1:6" s="200" customFormat="1" ht="13.15" customHeight="1">
      <c r="A622" s="207"/>
      <c r="B622" s="86"/>
      <c r="C622" s="86"/>
      <c r="D622" s="86"/>
      <c r="E622" s="86"/>
      <c r="F622" s="86"/>
    </row>
    <row r="623" spans="1:6" s="200" customFormat="1" ht="13.15" customHeight="1">
      <c r="A623" s="207"/>
      <c r="B623" s="86"/>
      <c r="C623" s="86"/>
      <c r="D623" s="86"/>
      <c r="E623" s="86"/>
      <c r="F623" s="86"/>
    </row>
    <row r="624" spans="1:6" s="200" customFormat="1" ht="13.15" customHeight="1">
      <c r="A624" s="207"/>
      <c r="B624" s="86"/>
      <c r="C624" s="86"/>
      <c r="D624" s="86"/>
      <c r="E624" s="86"/>
      <c r="F624" s="86"/>
    </row>
    <row r="625" spans="1:6" s="200" customFormat="1" ht="13.15" customHeight="1">
      <c r="A625" s="207"/>
      <c r="B625" s="86"/>
      <c r="C625" s="86"/>
      <c r="D625" s="86"/>
      <c r="E625" s="86"/>
      <c r="F625" s="86"/>
    </row>
    <row r="626" spans="1:6" s="200" customFormat="1" ht="13.15" customHeight="1">
      <c r="A626" s="207"/>
      <c r="B626" s="86"/>
      <c r="C626" s="86"/>
      <c r="D626" s="86"/>
      <c r="E626" s="86"/>
      <c r="F626" s="86"/>
    </row>
    <row r="627" spans="1:6" s="200" customFormat="1" ht="13.15" customHeight="1">
      <c r="A627" s="207"/>
      <c r="B627" s="86"/>
      <c r="C627" s="86"/>
      <c r="D627" s="86"/>
      <c r="E627" s="86"/>
      <c r="F627" s="86"/>
    </row>
    <row r="628" spans="1:6" s="200" customFormat="1" ht="13.15" customHeight="1">
      <c r="A628" s="207"/>
      <c r="B628" s="86"/>
      <c r="C628" s="86"/>
      <c r="D628" s="86"/>
      <c r="E628" s="86"/>
      <c r="F628" s="86"/>
    </row>
    <row r="629" spans="1:6" s="200" customFormat="1" ht="13.15" customHeight="1">
      <c r="A629" s="207"/>
      <c r="B629" s="86"/>
      <c r="C629" s="86"/>
      <c r="D629" s="86"/>
      <c r="E629" s="86"/>
      <c r="F629" s="86"/>
    </row>
    <row r="630" spans="1:6" s="200" customFormat="1" ht="13.15" customHeight="1">
      <c r="A630" s="207"/>
      <c r="B630" s="86"/>
      <c r="C630" s="86"/>
      <c r="D630" s="86"/>
      <c r="E630" s="86"/>
      <c r="F630" s="86"/>
    </row>
    <row r="631" spans="1:6" s="200" customFormat="1" ht="13.15" customHeight="1">
      <c r="A631" s="207"/>
      <c r="B631" s="86"/>
      <c r="C631" s="86"/>
      <c r="D631" s="86"/>
      <c r="E631" s="86"/>
      <c r="F631" s="86"/>
    </row>
    <row r="632" spans="1:6" s="200" customFormat="1" ht="13.15" customHeight="1">
      <c r="A632" s="207"/>
      <c r="B632" s="86"/>
      <c r="C632" s="86"/>
      <c r="D632" s="86"/>
      <c r="E632" s="86"/>
      <c r="F632" s="86"/>
    </row>
    <row r="633" spans="1:6" s="200" customFormat="1" ht="13.15" customHeight="1">
      <c r="A633" s="207"/>
      <c r="B633" s="86"/>
      <c r="C633" s="86"/>
      <c r="D633" s="86"/>
      <c r="E633" s="86"/>
      <c r="F633" s="86"/>
    </row>
    <row r="634" spans="1:6" s="200" customFormat="1" ht="13.15" customHeight="1">
      <c r="A634" s="207"/>
      <c r="B634" s="86"/>
      <c r="C634" s="86"/>
      <c r="D634" s="86"/>
      <c r="E634" s="86"/>
      <c r="F634" s="86"/>
    </row>
    <row r="635" spans="1:6" s="200" customFormat="1" ht="13.15" customHeight="1">
      <c r="A635" s="207"/>
      <c r="B635" s="86"/>
      <c r="C635" s="86"/>
      <c r="D635" s="86"/>
      <c r="E635" s="86"/>
      <c r="F635" s="86"/>
    </row>
    <row r="636" spans="1:6" s="200" customFormat="1" ht="13.15" customHeight="1">
      <c r="A636" s="207"/>
      <c r="B636" s="86"/>
      <c r="C636" s="86"/>
      <c r="D636" s="86"/>
      <c r="E636" s="86"/>
      <c r="F636" s="86"/>
    </row>
    <row r="637" spans="1:6" s="200" customFormat="1" ht="13.15" customHeight="1">
      <c r="A637" s="207"/>
      <c r="B637" s="86"/>
      <c r="C637" s="86"/>
      <c r="D637" s="86"/>
      <c r="E637" s="86"/>
      <c r="F637" s="86"/>
    </row>
    <row r="638" spans="1:6" s="200" customFormat="1" ht="13.15" customHeight="1">
      <c r="A638" s="207"/>
      <c r="B638" s="86"/>
      <c r="C638" s="86"/>
      <c r="D638" s="86"/>
      <c r="E638" s="86"/>
      <c r="F638" s="86"/>
    </row>
    <row r="639" spans="1:6" s="200" customFormat="1" ht="13.15" customHeight="1">
      <c r="A639" s="207"/>
      <c r="B639" s="86"/>
      <c r="C639" s="86"/>
      <c r="D639" s="86"/>
      <c r="E639" s="86"/>
      <c r="F639" s="86"/>
    </row>
    <row r="640" spans="1:6" s="200" customFormat="1" ht="13.15" customHeight="1">
      <c r="A640" s="207"/>
      <c r="B640" s="86"/>
      <c r="C640" s="86"/>
      <c r="D640" s="86"/>
      <c r="E640" s="86"/>
      <c r="F640" s="86"/>
    </row>
    <row r="641" spans="1:6" s="200" customFormat="1" ht="13.15" customHeight="1">
      <c r="A641" s="207"/>
      <c r="B641" s="86"/>
      <c r="C641" s="86"/>
      <c r="D641" s="86"/>
      <c r="E641" s="86"/>
      <c r="F641" s="86"/>
    </row>
    <row r="642" spans="1:6" s="200" customFormat="1" ht="13.15" customHeight="1">
      <c r="A642" s="207"/>
      <c r="B642" s="86"/>
      <c r="C642" s="86"/>
      <c r="D642" s="86"/>
      <c r="E642" s="86"/>
      <c r="F642" s="86"/>
    </row>
    <row r="643" spans="1:6" s="200" customFormat="1" ht="13.15" customHeight="1">
      <c r="A643" s="207"/>
      <c r="B643" s="86"/>
      <c r="C643" s="86"/>
      <c r="D643" s="86"/>
      <c r="E643" s="86"/>
      <c r="F643" s="86"/>
    </row>
    <row r="644" spans="1:6" s="200" customFormat="1" ht="13.15" customHeight="1">
      <c r="A644" s="207"/>
      <c r="B644" s="86"/>
      <c r="C644" s="86"/>
      <c r="D644" s="86"/>
      <c r="E644" s="86"/>
      <c r="F644" s="86"/>
    </row>
    <row r="645" spans="1:6" s="200" customFormat="1" ht="13.15" customHeight="1">
      <c r="A645" s="207"/>
      <c r="B645" s="86"/>
      <c r="C645" s="86"/>
      <c r="D645" s="86"/>
      <c r="E645" s="86"/>
      <c r="F645" s="86"/>
    </row>
    <row r="646" spans="1:6" s="200" customFormat="1" ht="13.15" customHeight="1">
      <c r="A646" s="207"/>
      <c r="B646" s="86"/>
      <c r="C646" s="86"/>
      <c r="D646" s="86"/>
      <c r="E646" s="86"/>
      <c r="F646" s="86"/>
    </row>
    <row r="647" spans="1:6" s="200" customFormat="1" ht="13.15" customHeight="1">
      <c r="A647" s="207"/>
      <c r="B647" s="86"/>
      <c r="C647" s="86"/>
      <c r="D647" s="86"/>
      <c r="E647" s="86"/>
      <c r="F647" s="86"/>
    </row>
    <row r="648" spans="1:6" s="200" customFormat="1" ht="13.15" customHeight="1">
      <c r="A648" s="207"/>
      <c r="B648" s="86"/>
      <c r="C648" s="86"/>
      <c r="D648" s="86"/>
      <c r="E648" s="86"/>
      <c r="F648" s="86"/>
    </row>
    <row r="649" spans="1:6" s="200" customFormat="1" ht="13.15" customHeight="1">
      <c r="A649" s="207"/>
      <c r="B649" s="86"/>
      <c r="C649" s="86"/>
      <c r="D649" s="86"/>
      <c r="E649" s="86"/>
      <c r="F649" s="86"/>
    </row>
    <row r="650" spans="1:6" s="200" customFormat="1" ht="13.15" customHeight="1">
      <c r="A650" s="207"/>
      <c r="B650" s="86"/>
      <c r="C650" s="86"/>
      <c r="D650" s="86"/>
      <c r="E650" s="86"/>
      <c r="F650" s="86"/>
    </row>
    <row r="651" spans="1:6" s="200" customFormat="1" ht="13.15" customHeight="1">
      <c r="A651" s="207"/>
      <c r="B651" s="86"/>
      <c r="C651" s="86"/>
      <c r="D651" s="86"/>
      <c r="E651" s="86"/>
      <c r="F651" s="86"/>
    </row>
    <row r="652" spans="1:6" s="200" customFormat="1" ht="13.15" customHeight="1">
      <c r="A652" s="207"/>
      <c r="B652" s="86"/>
      <c r="C652" s="86"/>
      <c r="D652" s="86"/>
      <c r="E652" s="86"/>
      <c r="F652" s="86"/>
    </row>
    <row r="653" spans="1:6" s="200" customFormat="1" ht="13.15" customHeight="1">
      <c r="A653" s="207"/>
      <c r="B653" s="86"/>
      <c r="C653" s="86"/>
      <c r="D653" s="86"/>
      <c r="E653" s="86"/>
      <c r="F653" s="86"/>
    </row>
    <row r="654" spans="1:6" s="200" customFormat="1" ht="13.15" customHeight="1">
      <c r="A654" s="207"/>
      <c r="B654" s="86"/>
      <c r="C654" s="86"/>
      <c r="D654" s="86"/>
      <c r="E654" s="86"/>
      <c r="F654" s="86"/>
    </row>
    <row r="655" spans="1:6" s="200" customFormat="1" ht="13.15" customHeight="1">
      <c r="A655" s="207"/>
      <c r="B655" s="86"/>
      <c r="C655" s="86"/>
      <c r="D655" s="86"/>
      <c r="E655" s="86"/>
      <c r="F655" s="86"/>
    </row>
    <row r="656" spans="1:6" s="200" customFormat="1" ht="13.15" customHeight="1">
      <c r="A656" s="207"/>
      <c r="B656" s="86"/>
      <c r="C656" s="86"/>
      <c r="D656" s="86"/>
      <c r="E656" s="86"/>
      <c r="F656" s="86"/>
    </row>
    <row r="657" spans="1:6" s="200" customFormat="1" ht="13.15" customHeight="1">
      <c r="A657" s="207"/>
      <c r="B657" s="86"/>
      <c r="C657" s="86"/>
      <c r="D657" s="86"/>
      <c r="E657" s="86"/>
      <c r="F657" s="86"/>
    </row>
    <row r="658" spans="1:6" s="200" customFormat="1" ht="13.15" customHeight="1">
      <c r="A658" s="207"/>
      <c r="B658" s="86"/>
      <c r="C658" s="86"/>
      <c r="D658" s="86"/>
      <c r="E658" s="86"/>
      <c r="F658" s="86"/>
    </row>
    <row r="659" spans="1:6" s="200" customFormat="1" ht="13.15" customHeight="1">
      <c r="A659" s="207"/>
      <c r="B659" s="86"/>
      <c r="C659" s="86"/>
      <c r="D659" s="86"/>
      <c r="E659" s="86"/>
      <c r="F659" s="86"/>
    </row>
    <row r="660" spans="1:6" s="200" customFormat="1" ht="13.15" customHeight="1">
      <c r="A660" s="207"/>
      <c r="B660" s="86"/>
      <c r="C660" s="86"/>
      <c r="D660" s="86"/>
      <c r="E660" s="86"/>
      <c r="F660" s="86"/>
    </row>
    <row r="661" spans="1:6" s="200" customFormat="1" ht="13.15" customHeight="1">
      <c r="A661" s="207"/>
      <c r="B661" s="86"/>
      <c r="C661" s="86"/>
      <c r="D661" s="86"/>
      <c r="E661" s="86"/>
      <c r="F661" s="86"/>
    </row>
    <row r="662" spans="1:6" s="200" customFormat="1" ht="13.15" customHeight="1">
      <c r="A662" s="207"/>
      <c r="B662" s="86"/>
      <c r="C662" s="86"/>
      <c r="D662" s="86"/>
      <c r="E662" s="86"/>
      <c r="F662" s="86"/>
    </row>
    <row r="663" spans="1:6" s="200" customFormat="1" ht="13.15" customHeight="1">
      <c r="A663" s="207"/>
      <c r="B663" s="86"/>
      <c r="C663" s="86"/>
      <c r="D663" s="86"/>
      <c r="E663" s="86"/>
      <c r="F663" s="86"/>
    </row>
    <row r="664" spans="1:6" s="200" customFormat="1" ht="13.15" customHeight="1">
      <c r="A664" s="207"/>
      <c r="B664" s="86"/>
      <c r="C664" s="86"/>
      <c r="D664" s="86"/>
      <c r="E664" s="86"/>
      <c r="F664" s="86"/>
    </row>
    <row r="665" spans="1:6" s="200" customFormat="1" ht="13.15" customHeight="1">
      <c r="A665" s="207"/>
      <c r="B665" s="86"/>
      <c r="C665" s="86"/>
      <c r="D665" s="86"/>
      <c r="E665" s="86"/>
      <c r="F665" s="86"/>
    </row>
    <row r="666" spans="1:6" s="200" customFormat="1" ht="13.15" customHeight="1">
      <c r="A666" s="207"/>
      <c r="B666" s="86"/>
      <c r="C666" s="86"/>
      <c r="D666" s="86"/>
      <c r="E666" s="86"/>
      <c r="F666" s="86"/>
    </row>
    <row r="667" spans="1:6" s="200" customFormat="1" ht="13.15" customHeight="1">
      <c r="A667" s="207"/>
      <c r="B667" s="86"/>
      <c r="C667" s="86"/>
      <c r="D667" s="86"/>
      <c r="E667" s="86"/>
      <c r="F667" s="86"/>
    </row>
    <row r="668" spans="1:6" s="200" customFormat="1" ht="13.15" customHeight="1">
      <c r="A668" s="207"/>
      <c r="B668" s="86"/>
      <c r="C668" s="86"/>
      <c r="D668" s="86"/>
      <c r="E668" s="86"/>
      <c r="F668" s="86"/>
    </row>
    <row r="669" spans="1:6" s="200" customFormat="1" ht="13.15" customHeight="1">
      <c r="A669" s="207"/>
      <c r="B669" s="86"/>
      <c r="C669" s="86"/>
      <c r="D669" s="86"/>
      <c r="E669" s="86"/>
      <c r="F669" s="86"/>
    </row>
    <row r="670" spans="1:6" s="200" customFormat="1" ht="13.15" customHeight="1">
      <c r="A670" s="207"/>
      <c r="B670" s="86"/>
      <c r="C670" s="86"/>
      <c r="D670" s="86"/>
      <c r="E670" s="86"/>
      <c r="F670" s="86"/>
    </row>
    <row r="671" spans="1:6" s="200" customFormat="1" ht="13.15" customHeight="1">
      <c r="A671" s="207"/>
      <c r="B671" s="86"/>
      <c r="C671" s="86"/>
      <c r="D671" s="86"/>
      <c r="E671" s="86"/>
      <c r="F671" s="86"/>
    </row>
    <row r="672" spans="1:6" s="200" customFormat="1" ht="13.15" customHeight="1">
      <c r="A672" s="207"/>
      <c r="B672" s="86"/>
      <c r="C672" s="86"/>
      <c r="D672" s="86"/>
      <c r="E672" s="86"/>
      <c r="F672" s="86"/>
    </row>
    <row r="673" spans="1:6" s="200" customFormat="1" ht="13.15" customHeight="1">
      <c r="A673" s="207"/>
      <c r="B673" s="86"/>
      <c r="C673" s="86"/>
      <c r="D673" s="86"/>
      <c r="E673" s="86"/>
      <c r="F673" s="86"/>
    </row>
    <row r="674" spans="1:6" s="200" customFormat="1" ht="13.15" customHeight="1">
      <c r="A674" s="207"/>
      <c r="B674" s="86"/>
      <c r="C674" s="86"/>
      <c r="D674" s="86"/>
      <c r="E674" s="86"/>
      <c r="F674" s="86"/>
    </row>
    <row r="675" spans="1:6" s="200" customFormat="1" ht="13.15" customHeight="1">
      <c r="A675" s="207"/>
      <c r="B675" s="86"/>
      <c r="C675" s="86"/>
      <c r="D675" s="86"/>
      <c r="E675" s="86"/>
      <c r="F675" s="86"/>
    </row>
    <row r="676" spans="1:6" s="200" customFormat="1" ht="13.15" customHeight="1">
      <c r="A676" s="207"/>
      <c r="B676" s="86"/>
      <c r="C676" s="86"/>
      <c r="D676" s="86"/>
      <c r="E676" s="86"/>
      <c r="F676" s="86"/>
    </row>
    <row r="677" spans="1:6" s="200" customFormat="1" ht="13.15" customHeight="1">
      <c r="A677" s="207"/>
      <c r="B677" s="86"/>
      <c r="C677" s="86"/>
      <c r="D677" s="86"/>
      <c r="E677" s="86"/>
      <c r="F677" s="86"/>
    </row>
    <row r="678" spans="1:6" s="200" customFormat="1" ht="13.15" customHeight="1">
      <c r="A678" s="207"/>
      <c r="B678" s="86"/>
      <c r="C678" s="86"/>
      <c r="D678" s="86"/>
      <c r="E678" s="86"/>
      <c r="F678" s="86"/>
    </row>
    <row r="679" spans="1:6" s="200" customFormat="1" ht="13.15" customHeight="1">
      <c r="A679" s="207"/>
      <c r="B679" s="86"/>
      <c r="C679" s="86"/>
      <c r="D679" s="86"/>
      <c r="E679" s="86"/>
      <c r="F679" s="86"/>
    </row>
    <row r="680" spans="1:6" s="200" customFormat="1" ht="13.15" customHeight="1">
      <c r="A680" s="207"/>
      <c r="B680" s="86"/>
      <c r="C680" s="86"/>
      <c r="D680" s="86"/>
      <c r="E680" s="86"/>
      <c r="F680" s="86"/>
    </row>
    <row r="681" spans="1:6" s="200" customFormat="1" ht="13.15" customHeight="1">
      <c r="A681" s="207"/>
      <c r="B681" s="86"/>
      <c r="C681" s="86"/>
      <c r="D681" s="86"/>
      <c r="E681" s="86"/>
      <c r="F681" s="86"/>
    </row>
    <row r="682" spans="1:6" s="200" customFormat="1" ht="13.15" customHeight="1">
      <c r="A682" s="207"/>
      <c r="B682" s="86"/>
      <c r="C682" s="86"/>
      <c r="D682" s="86"/>
      <c r="E682" s="86"/>
      <c r="F682" s="86"/>
    </row>
    <row r="683" spans="1:6" s="200" customFormat="1" ht="13.15" customHeight="1">
      <c r="A683" s="207"/>
      <c r="B683" s="86"/>
      <c r="C683" s="86"/>
      <c r="D683" s="86"/>
      <c r="E683" s="86"/>
      <c r="F683" s="86"/>
    </row>
    <row r="684" spans="1:6" s="200" customFormat="1" ht="13.15" customHeight="1">
      <c r="A684" s="207"/>
      <c r="B684" s="86"/>
      <c r="C684" s="86"/>
      <c r="D684" s="86"/>
      <c r="E684" s="86"/>
      <c r="F684" s="86"/>
    </row>
    <row r="685" spans="1:6" s="200" customFormat="1" ht="13.15" customHeight="1">
      <c r="A685" s="207"/>
      <c r="B685" s="86"/>
      <c r="C685" s="86"/>
      <c r="D685" s="86"/>
      <c r="E685" s="86"/>
      <c r="F685" s="86"/>
    </row>
    <row r="686" spans="1:6" s="200" customFormat="1" ht="13.15" customHeight="1">
      <c r="A686" s="207"/>
      <c r="B686" s="86"/>
      <c r="C686" s="86"/>
      <c r="D686" s="86"/>
      <c r="E686" s="86"/>
      <c r="F686" s="86"/>
    </row>
    <row r="687" spans="1:6" s="200" customFormat="1" ht="13.15" customHeight="1">
      <c r="A687" s="207"/>
      <c r="B687" s="86"/>
      <c r="C687" s="86"/>
      <c r="D687" s="86"/>
      <c r="E687" s="86"/>
      <c r="F687" s="86"/>
    </row>
    <row r="688" spans="1:6" s="200" customFormat="1" ht="13.15" customHeight="1">
      <c r="A688" s="207"/>
      <c r="B688" s="86"/>
      <c r="C688" s="86"/>
      <c r="D688" s="86"/>
      <c r="E688" s="86"/>
      <c r="F688" s="86"/>
    </row>
    <row r="689" spans="1:6" s="200" customFormat="1" ht="13.15" customHeight="1">
      <c r="A689" s="207"/>
      <c r="B689" s="86"/>
      <c r="C689" s="86"/>
      <c r="D689" s="86"/>
      <c r="E689" s="86"/>
      <c r="F689" s="86"/>
    </row>
    <row r="690" spans="1:6" s="200" customFormat="1" ht="13.15" customHeight="1">
      <c r="A690" s="207"/>
      <c r="B690" s="86"/>
      <c r="C690" s="86"/>
      <c r="D690" s="86"/>
      <c r="E690" s="86"/>
      <c r="F690" s="86"/>
    </row>
    <row r="691" spans="1:6" s="200" customFormat="1" ht="13.15" customHeight="1">
      <c r="A691" s="207"/>
      <c r="B691" s="86"/>
      <c r="C691" s="86"/>
      <c r="D691" s="86"/>
      <c r="E691" s="86"/>
      <c r="F691" s="86"/>
    </row>
    <row r="692" spans="1:6" s="200" customFormat="1" ht="13.15" customHeight="1">
      <c r="A692" s="207"/>
      <c r="B692" s="86"/>
      <c r="C692" s="86"/>
      <c r="D692" s="86"/>
      <c r="E692" s="86"/>
      <c r="F692" s="86"/>
    </row>
    <row r="693" spans="1:6" s="200" customFormat="1" ht="13.15" customHeight="1">
      <c r="A693" s="207"/>
      <c r="B693" s="86"/>
      <c r="C693" s="86"/>
      <c r="D693" s="86"/>
      <c r="E693" s="86"/>
      <c r="F693" s="86"/>
    </row>
    <row r="694" spans="1:6" s="200" customFormat="1" ht="13.15" customHeight="1">
      <c r="A694" s="207"/>
      <c r="B694" s="86"/>
      <c r="C694" s="86"/>
      <c r="D694" s="86"/>
      <c r="E694" s="86"/>
      <c r="F694" s="86"/>
    </row>
    <row r="695" spans="1:6" s="200" customFormat="1" ht="13.15" customHeight="1">
      <c r="A695" s="207"/>
      <c r="B695" s="86"/>
      <c r="C695" s="86"/>
      <c r="D695" s="86"/>
      <c r="E695" s="86"/>
      <c r="F695" s="86"/>
    </row>
    <row r="696" spans="1:6" s="200" customFormat="1" ht="13.15" customHeight="1">
      <c r="A696" s="207"/>
      <c r="B696" s="86"/>
      <c r="C696" s="86"/>
      <c r="D696" s="86"/>
      <c r="E696" s="86"/>
      <c r="F696" s="86"/>
    </row>
    <row r="697" spans="1:6" s="200" customFormat="1" ht="13.15" customHeight="1">
      <c r="A697" s="207"/>
      <c r="B697" s="86"/>
      <c r="C697" s="86"/>
      <c r="D697" s="86"/>
      <c r="E697" s="86"/>
      <c r="F697" s="86"/>
    </row>
    <row r="698" spans="1:6" s="200" customFormat="1" ht="13.15" customHeight="1">
      <c r="A698" s="207"/>
      <c r="B698" s="86"/>
      <c r="C698" s="86"/>
      <c r="D698" s="86"/>
      <c r="E698" s="86"/>
      <c r="F698" s="86"/>
    </row>
    <row r="699" spans="1:6" s="200" customFormat="1" ht="13.15" customHeight="1">
      <c r="A699" s="207"/>
      <c r="B699" s="86"/>
      <c r="C699" s="86"/>
      <c r="D699" s="86"/>
      <c r="E699" s="86"/>
      <c r="F699" s="86"/>
    </row>
    <row r="700" spans="1:6" s="200" customFormat="1" ht="13.15" customHeight="1">
      <c r="A700" s="207"/>
      <c r="B700" s="86"/>
      <c r="C700" s="86"/>
      <c r="D700" s="86"/>
      <c r="E700" s="86"/>
      <c r="F700" s="86"/>
    </row>
    <row r="701" spans="1:6" s="200" customFormat="1" ht="13.15" customHeight="1">
      <c r="A701" s="207"/>
      <c r="B701" s="86"/>
      <c r="C701" s="86"/>
      <c r="D701" s="86"/>
      <c r="E701" s="86"/>
      <c r="F701" s="86"/>
    </row>
    <row r="702" spans="1:6" s="200" customFormat="1" ht="13.15" customHeight="1">
      <c r="A702" s="207"/>
      <c r="B702" s="86"/>
      <c r="C702" s="86"/>
      <c r="D702" s="86"/>
      <c r="E702" s="86"/>
      <c r="F702" s="86"/>
    </row>
    <row r="703" spans="1:6" s="200" customFormat="1" ht="13.15" customHeight="1">
      <c r="A703" s="207"/>
      <c r="B703" s="86"/>
      <c r="C703" s="86"/>
      <c r="D703" s="86"/>
      <c r="E703" s="86"/>
      <c r="F703" s="86"/>
    </row>
    <row r="704" spans="1:6" s="200" customFormat="1" ht="13.15" customHeight="1">
      <c r="A704" s="207"/>
      <c r="B704" s="86"/>
      <c r="C704" s="86"/>
      <c r="D704" s="86"/>
      <c r="E704" s="86"/>
      <c r="F704" s="86"/>
    </row>
    <row r="705" spans="1:6" s="200" customFormat="1" ht="13.15" customHeight="1">
      <c r="A705" s="207"/>
      <c r="B705" s="86"/>
      <c r="C705" s="86"/>
      <c r="D705" s="86"/>
      <c r="E705" s="86"/>
      <c r="F705" s="86"/>
    </row>
    <row r="706" spans="1:6" s="200" customFormat="1" ht="13.15" customHeight="1">
      <c r="A706" s="207"/>
      <c r="B706" s="86"/>
      <c r="C706" s="86"/>
      <c r="D706" s="86"/>
      <c r="E706" s="86"/>
      <c r="F706" s="86"/>
    </row>
    <row r="707" spans="1:6" s="200" customFormat="1" ht="13.15" customHeight="1">
      <c r="A707" s="207"/>
      <c r="B707" s="86"/>
      <c r="C707" s="86"/>
      <c r="D707" s="86"/>
      <c r="E707" s="86"/>
      <c r="F707" s="86"/>
    </row>
    <row r="708" spans="1:6" s="200" customFormat="1" ht="13.15" customHeight="1">
      <c r="A708" s="207"/>
      <c r="B708" s="86"/>
      <c r="C708" s="86"/>
      <c r="D708" s="86"/>
      <c r="E708" s="86"/>
      <c r="F708" s="86"/>
    </row>
    <row r="709" spans="1:6" s="200" customFormat="1" ht="13.15" customHeight="1">
      <c r="A709" s="207"/>
      <c r="B709" s="86"/>
      <c r="C709" s="86"/>
      <c r="D709" s="86"/>
      <c r="E709" s="86"/>
      <c r="F709" s="86"/>
    </row>
    <row r="710" spans="1:6" s="200" customFormat="1" ht="13.15" customHeight="1">
      <c r="A710" s="207"/>
      <c r="B710" s="86"/>
      <c r="C710" s="86"/>
      <c r="D710" s="86"/>
      <c r="E710" s="86"/>
      <c r="F710" s="86"/>
    </row>
    <row r="711" spans="1:6" s="200" customFormat="1" ht="13.15" customHeight="1">
      <c r="A711" s="207"/>
      <c r="B711" s="86"/>
      <c r="C711" s="86"/>
      <c r="D711" s="86"/>
      <c r="E711" s="86"/>
      <c r="F711" s="86"/>
    </row>
    <row r="712" spans="1:6" s="200" customFormat="1" ht="13.15" customHeight="1">
      <c r="A712" s="207"/>
      <c r="B712" s="86"/>
      <c r="C712" s="86"/>
      <c r="D712" s="86"/>
      <c r="E712" s="86"/>
      <c r="F712" s="86"/>
    </row>
    <row r="713" spans="1:6" s="200" customFormat="1" ht="13.15" customHeight="1">
      <c r="A713" s="207"/>
      <c r="B713" s="86"/>
      <c r="C713" s="86"/>
      <c r="D713" s="86"/>
      <c r="E713" s="86"/>
      <c r="F713" s="86"/>
    </row>
    <row r="714" spans="1:6" s="200" customFormat="1" ht="13.15" customHeight="1">
      <c r="A714" s="207"/>
      <c r="B714" s="86"/>
      <c r="C714" s="86"/>
      <c r="D714" s="86"/>
      <c r="E714" s="86"/>
      <c r="F714" s="86"/>
    </row>
    <row r="715" spans="1:6" s="200" customFormat="1" ht="13.15" customHeight="1">
      <c r="A715" s="207"/>
      <c r="B715" s="86"/>
      <c r="C715" s="86"/>
      <c r="D715" s="86"/>
      <c r="E715" s="86"/>
      <c r="F715" s="86"/>
    </row>
    <row r="716" spans="1:6" s="200" customFormat="1" ht="13.15" customHeight="1">
      <c r="A716" s="207"/>
      <c r="B716" s="86"/>
      <c r="C716" s="86"/>
      <c r="D716" s="86"/>
      <c r="E716" s="86"/>
      <c r="F716" s="86"/>
    </row>
    <row r="717" spans="1:6" s="200" customFormat="1" ht="13.15" customHeight="1">
      <c r="A717" s="207"/>
      <c r="B717" s="86"/>
      <c r="C717" s="86"/>
      <c r="D717" s="86"/>
      <c r="E717" s="86"/>
      <c r="F717" s="86"/>
    </row>
    <row r="718" spans="1:6" s="200" customFormat="1" ht="13.15" customHeight="1">
      <c r="A718" s="207"/>
      <c r="B718" s="86"/>
      <c r="C718" s="86"/>
      <c r="D718" s="86"/>
      <c r="E718" s="86"/>
      <c r="F718" s="86"/>
    </row>
    <row r="719" spans="1:6" s="200" customFormat="1" ht="13.15" customHeight="1">
      <c r="A719" s="207"/>
      <c r="B719" s="86"/>
      <c r="C719" s="86"/>
      <c r="D719" s="86"/>
      <c r="E719" s="86"/>
      <c r="F719" s="86"/>
    </row>
    <row r="720" spans="1:6" s="200" customFormat="1" ht="13.15" customHeight="1">
      <c r="A720" s="207"/>
      <c r="B720" s="86"/>
      <c r="C720" s="86"/>
      <c r="D720" s="86"/>
      <c r="E720" s="86"/>
      <c r="F720" s="86"/>
    </row>
    <row r="721" spans="1:6" s="200" customFormat="1" ht="13.15" customHeight="1">
      <c r="A721" s="207"/>
      <c r="B721" s="86"/>
      <c r="C721" s="86"/>
      <c r="D721" s="86"/>
      <c r="E721" s="86"/>
      <c r="F721" s="86"/>
    </row>
    <row r="722" spans="1:6" s="200" customFormat="1" ht="13.15" customHeight="1">
      <c r="A722" s="207"/>
      <c r="B722" s="86"/>
      <c r="C722" s="86"/>
      <c r="D722" s="86"/>
      <c r="E722" s="86"/>
      <c r="F722" s="86"/>
    </row>
    <row r="723" spans="1:6" s="200" customFormat="1" ht="13.15" customHeight="1">
      <c r="A723" s="207"/>
      <c r="B723" s="86"/>
      <c r="C723" s="86"/>
      <c r="D723" s="86"/>
      <c r="E723" s="86"/>
      <c r="F723" s="86"/>
    </row>
    <row r="724" spans="1:6" s="200" customFormat="1" ht="13.15" customHeight="1">
      <c r="A724" s="207"/>
      <c r="B724" s="86"/>
      <c r="C724" s="86"/>
      <c r="D724" s="86"/>
      <c r="E724" s="86"/>
      <c r="F724" s="86"/>
    </row>
    <row r="725" spans="1:6" s="200" customFormat="1" ht="13.15" customHeight="1">
      <c r="A725" s="207"/>
      <c r="B725" s="86"/>
      <c r="C725" s="86"/>
      <c r="D725" s="86"/>
      <c r="E725" s="86"/>
      <c r="F725" s="86"/>
    </row>
    <row r="726" spans="1:6" s="200" customFormat="1" ht="13.15" customHeight="1">
      <c r="A726" s="207"/>
      <c r="B726" s="86"/>
      <c r="C726" s="86"/>
      <c r="D726" s="86"/>
      <c r="E726" s="86"/>
      <c r="F726" s="86"/>
    </row>
    <row r="727" spans="1:6" s="200" customFormat="1" ht="13.15" customHeight="1">
      <c r="A727" s="207"/>
      <c r="B727" s="86"/>
      <c r="C727" s="86"/>
      <c r="D727" s="86"/>
      <c r="E727" s="86"/>
      <c r="F727" s="86"/>
    </row>
    <row r="728" spans="1:6" s="200" customFormat="1" ht="13.15" customHeight="1">
      <c r="A728" s="207"/>
      <c r="B728" s="86"/>
      <c r="C728" s="86"/>
      <c r="D728" s="86"/>
      <c r="E728" s="86"/>
      <c r="F728" s="86"/>
    </row>
    <row r="729" spans="1:6" s="200" customFormat="1" ht="13.15" customHeight="1">
      <c r="A729" s="207"/>
      <c r="B729" s="86"/>
      <c r="C729" s="86"/>
      <c r="D729" s="86"/>
      <c r="E729" s="86"/>
      <c r="F729" s="86"/>
    </row>
    <row r="730" spans="1:6" s="200" customFormat="1" ht="13.15" customHeight="1">
      <c r="A730" s="207"/>
      <c r="B730" s="86"/>
      <c r="C730" s="86"/>
      <c r="D730" s="86"/>
      <c r="E730" s="86"/>
      <c r="F730" s="86"/>
    </row>
    <row r="731" spans="1:6" s="200" customFormat="1" ht="13.15" customHeight="1">
      <c r="A731" s="207"/>
      <c r="B731" s="86"/>
      <c r="C731" s="86"/>
      <c r="D731" s="86"/>
      <c r="E731" s="86"/>
      <c r="F731" s="86"/>
    </row>
    <row r="732" spans="1:6" s="200" customFormat="1" ht="13.15" customHeight="1">
      <c r="A732" s="207"/>
      <c r="B732" s="86"/>
      <c r="C732" s="86"/>
      <c r="D732" s="86"/>
      <c r="E732" s="86"/>
      <c r="F732" s="86"/>
    </row>
    <row r="733" spans="1:6" s="200" customFormat="1" ht="13.15" customHeight="1">
      <c r="A733" s="207"/>
      <c r="B733" s="86"/>
      <c r="C733" s="86"/>
      <c r="D733" s="86"/>
      <c r="E733" s="86"/>
      <c r="F733" s="86"/>
    </row>
    <row r="734" spans="1:6" s="200" customFormat="1" ht="13.15" customHeight="1">
      <c r="A734" s="207"/>
      <c r="B734" s="86"/>
      <c r="C734" s="86"/>
      <c r="D734" s="86"/>
      <c r="E734" s="86"/>
      <c r="F734" s="86"/>
    </row>
    <row r="735" spans="1:6" s="200" customFormat="1" ht="13.15" customHeight="1">
      <c r="A735" s="207"/>
      <c r="B735" s="86"/>
      <c r="C735" s="86"/>
      <c r="D735" s="86"/>
      <c r="E735" s="86"/>
      <c r="F735" s="86"/>
    </row>
    <row r="736" spans="1:6" s="200" customFormat="1" ht="13.15" customHeight="1">
      <c r="A736" s="207"/>
      <c r="B736" s="86"/>
      <c r="C736" s="86"/>
      <c r="D736" s="86"/>
      <c r="E736" s="86"/>
      <c r="F736" s="86"/>
    </row>
    <row r="737" spans="1:6" s="200" customFormat="1" ht="13.15" customHeight="1">
      <c r="A737" s="207"/>
      <c r="B737" s="86"/>
      <c r="C737" s="86"/>
      <c r="D737" s="86"/>
      <c r="E737" s="86"/>
      <c r="F737" s="86"/>
    </row>
    <row r="738" spans="1:6" s="200" customFormat="1" ht="13.15" customHeight="1">
      <c r="A738" s="207"/>
      <c r="B738" s="86"/>
      <c r="C738" s="86"/>
      <c r="D738" s="86"/>
      <c r="E738" s="86"/>
      <c r="F738" s="86"/>
    </row>
    <row r="739" spans="1:6" s="200" customFormat="1" ht="13.15" customHeight="1">
      <c r="A739" s="207"/>
      <c r="B739" s="86"/>
      <c r="C739" s="86"/>
      <c r="D739" s="86"/>
      <c r="E739" s="86"/>
      <c r="F739" s="86"/>
    </row>
    <row r="740" spans="1:6" s="200" customFormat="1" ht="13.15" customHeight="1">
      <c r="A740" s="207"/>
      <c r="B740" s="86"/>
      <c r="C740" s="86"/>
      <c r="D740" s="86"/>
      <c r="E740" s="86"/>
      <c r="F740" s="86"/>
    </row>
    <row r="741" spans="1:6" s="200" customFormat="1" ht="13.15" customHeight="1">
      <c r="A741" s="207"/>
      <c r="B741" s="86"/>
      <c r="C741" s="86"/>
      <c r="D741" s="86"/>
      <c r="E741" s="86"/>
      <c r="F741" s="86"/>
    </row>
    <row r="742" spans="1:6" s="200" customFormat="1" ht="13.15" customHeight="1">
      <c r="A742" s="207"/>
      <c r="B742" s="86"/>
      <c r="C742" s="86"/>
      <c r="D742" s="86"/>
      <c r="E742" s="86"/>
      <c r="F742" s="86"/>
    </row>
    <row r="743" spans="1:6" s="200" customFormat="1" ht="13.15" customHeight="1">
      <c r="A743" s="207"/>
      <c r="B743" s="86"/>
      <c r="C743" s="86"/>
      <c r="D743" s="86"/>
      <c r="E743" s="86"/>
      <c r="F743" s="86"/>
    </row>
    <row r="744" spans="1:6" s="200" customFormat="1" ht="13.15" customHeight="1">
      <c r="A744" s="207"/>
      <c r="B744" s="86"/>
      <c r="C744" s="86"/>
      <c r="D744" s="86"/>
      <c r="E744" s="86"/>
      <c r="F744" s="86"/>
    </row>
    <row r="745" spans="1:6" s="200" customFormat="1" ht="13.15" customHeight="1">
      <c r="A745" s="207"/>
      <c r="B745" s="86"/>
      <c r="C745" s="86"/>
      <c r="D745" s="86"/>
      <c r="E745" s="86"/>
      <c r="F745" s="86"/>
    </row>
    <row r="746" spans="1:6" s="200" customFormat="1" ht="13.15" customHeight="1">
      <c r="A746" s="207"/>
      <c r="B746" s="86"/>
      <c r="C746" s="86"/>
      <c r="D746" s="86"/>
      <c r="E746" s="86"/>
      <c r="F746" s="86"/>
    </row>
    <row r="747" spans="1:6" s="200" customFormat="1" ht="13.15" customHeight="1">
      <c r="A747" s="207"/>
      <c r="B747" s="86"/>
      <c r="C747" s="86"/>
      <c r="D747" s="86"/>
      <c r="E747" s="86"/>
      <c r="F747" s="86"/>
    </row>
    <row r="748" spans="1:6" s="200" customFormat="1" ht="13.15" customHeight="1">
      <c r="A748" s="207"/>
      <c r="B748" s="86"/>
      <c r="C748" s="86"/>
      <c r="D748" s="86"/>
      <c r="E748" s="86"/>
      <c r="F748" s="86"/>
    </row>
    <row r="749" spans="1:6" s="200" customFormat="1" ht="13.15" customHeight="1">
      <c r="A749" s="207"/>
      <c r="B749" s="86"/>
      <c r="C749" s="86"/>
      <c r="D749" s="86"/>
      <c r="E749" s="86"/>
      <c r="F749" s="86"/>
    </row>
    <row r="750" spans="1:6" s="200" customFormat="1" ht="13.15" customHeight="1">
      <c r="A750" s="207"/>
      <c r="B750" s="86"/>
      <c r="C750" s="86"/>
      <c r="D750" s="86"/>
      <c r="E750" s="86"/>
      <c r="F750" s="86"/>
    </row>
    <row r="751" spans="1:6" s="200" customFormat="1" ht="13.15" customHeight="1">
      <c r="A751" s="207"/>
      <c r="B751" s="86"/>
      <c r="C751" s="86"/>
      <c r="D751" s="86"/>
      <c r="E751" s="86"/>
      <c r="F751" s="86"/>
    </row>
    <row r="752" spans="1:6" s="200" customFormat="1" ht="13.15" customHeight="1">
      <c r="A752" s="207"/>
      <c r="B752" s="86"/>
      <c r="C752" s="86"/>
      <c r="D752" s="86"/>
      <c r="E752" s="86"/>
      <c r="F752" s="86"/>
    </row>
    <row r="753" spans="1:6" s="200" customFormat="1" ht="13.15" customHeight="1">
      <c r="A753" s="207"/>
      <c r="B753" s="86"/>
      <c r="C753" s="86"/>
      <c r="D753" s="86"/>
      <c r="E753" s="86"/>
      <c r="F753" s="86"/>
    </row>
    <row r="754" spans="1:6" s="200" customFormat="1" ht="13.15" customHeight="1">
      <c r="A754" s="207"/>
      <c r="B754" s="86"/>
      <c r="C754" s="86"/>
      <c r="D754" s="86"/>
      <c r="E754" s="86"/>
      <c r="F754" s="86"/>
    </row>
    <row r="755" spans="1:6" s="200" customFormat="1" ht="13.15" customHeight="1">
      <c r="A755" s="207"/>
      <c r="B755" s="86"/>
      <c r="C755" s="86"/>
      <c r="D755" s="86"/>
      <c r="E755" s="86"/>
      <c r="F755" s="86"/>
    </row>
    <row r="756" spans="1:6" s="200" customFormat="1" ht="13.15" customHeight="1">
      <c r="A756" s="207"/>
      <c r="B756" s="86"/>
      <c r="C756" s="86"/>
      <c r="D756" s="86"/>
      <c r="E756" s="86"/>
      <c r="F756" s="86"/>
    </row>
    <row r="757" spans="1:6" s="200" customFormat="1" ht="13.15" customHeight="1">
      <c r="A757" s="207"/>
      <c r="B757" s="86"/>
      <c r="C757" s="86"/>
      <c r="D757" s="86"/>
      <c r="E757" s="86"/>
      <c r="F757" s="86"/>
    </row>
    <row r="758" spans="1:6" s="200" customFormat="1" ht="13.15" customHeight="1">
      <c r="A758" s="207"/>
      <c r="B758" s="86"/>
      <c r="C758" s="86"/>
      <c r="D758" s="86"/>
      <c r="E758" s="86"/>
      <c r="F758" s="86"/>
    </row>
    <row r="759" spans="1:6" s="200" customFormat="1" ht="13.15" customHeight="1">
      <c r="A759" s="207"/>
      <c r="B759" s="86"/>
      <c r="C759" s="86"/>
      <c r="D759" s="86"/>
      <c r="E759" s="86"/>
      <c r="F759" s="86"/>
    </row>
    <row r="760" spans="1:6" s="200" customFormat="1" ht="13.15" customHeight="1">
      <c r="A760" s="207"/>
      <c r="B760" s="86"/>
      <c r="C760" s="86"/>
      <c r="D760" s="86"/>
      <c r="E760" s="86"/>
      <c r="F760" s="86"/>
    </row>
    <row r="761" spans="1:6" s="200" customFormat="1" ht="13.15" customHeight="1">
      <c r="A761" s="207"/>
      <c r="B761" s="86"/>
      <c r="C761" s="86"/>
      <c r="D761" s="86"/>
      <c r="E761" s="86"/>
      <c r="F761" s="86"/>
    </row>
    <row r="762" spans="1:6" s="200" customFormat="1" ht="13.15" customHeight="1">
      <c r="A762" s="207"/>
      <c r="B762" s="86"/>
      <c r="C762" s="86"/>
      <c r="D762" s="86"/>
      <c r="E762" s="86"/>
      <c r="F762" s="86"/>
    </row>
    <row r="763" spans="1:6" s="200" customFormat="1" ht="13.15" customHeight="1">
      <c r="A763" s="207"/>
      <c r="B763" s="86"/>
      <c r="C763" s="86"/>
      <c r="D763" s="86"/>
      <c r="E763" s="86"/>
      <c r="F763" s="86"/>
    </row>
    <row r="764" spans="1:6" s="200" customFormat="1" ht="13.15" customHeight="1">
      <c r="A764" s="207"/>
      <c r="B764" s="86"/>
      <c r="C764" s="86"/>
      <c r="D764" s="86"/>
      <c r="E764" s="86"/>
      <c r="F764" s="86"/>
    </row>
    <row r="765" spans="1:6" s="200" customFormat="1" ht="13.15" customHeight="1">
      <c r="A765" s="207"/>
      <c r="B765" s="86"/>
      <c r="C765" s="86"/>
      <c r="D765" s="86"/>
      <c r="E765" s="86"/>
      <c r="F765" s="86"/>
    </row>
    <row r="766" spans="1:6" s="200" customFormat="1" ht="13.15" customHeight="1">
      <c r="A766" s="207"/>
      <c r="B766" s="86"/>
      <c r="C766" s="86"/>
      <c r="D766" s="86"/>
      <c r="E766" s="86"/>
      <c r="F766" s="86"/>
    </row>
    <row r="767" spans="1:6" s="200" customFormat="1" ht="13.15" customHeight="1">
      <c r="A767" s="207"/>
      <c r="B767" s="86"/>
      <c r="C767" s="86"/>
      <c r="D767" s="86"/>
      <c r="E767" s="86"/>
      <c r="F767" s="86"/>
    </row>
    <row r="768" spans="1:6" s="200" customFormat="1" ht="13.15" customHeight="1">
      <c r="A768" s="207"/>
      <c r="B768" s="86"/>
      <c r="C768" s="86"/>
      <c r="D768" s="86"/>
      <c r="E768" s="86"/>
      <c r="F768" s="86"/>
    </row>
    <row r="769" spans="1:6" s="200" customFormat="1" ht="13.15" customHeight="1">
      <c r="A769" s="207"/>
      <c r="B769" s="86"/>
      <c r="C769" s="86"/>
      <c r="D769" s="86"/>
      <c r="E769" s="86"/>
      <c r="F769" s="86"/>
    </row>
    <row r="770" spans="1:6" s="200" customFormat="1" ht="13.15" customHeight="1">
      <c r="A770" s="207"/>
      <c r="B770" s="86"/>
      <c r="C770" s="86"/>
      <c r="D770" s="86"/>
      <c r="E770" s="86"/>
      <c r="F770" s="86"/>
    </row>
    <row r="771" spans="1:6" s="200" customFormat="1" ht="13.15" customHeight="1">
      <c r="A771" s="207"/>
      <c r="B771" s="86"/>
      <c r="C771" s="86"/>
      <c r="D771" s="86"/>
      <c r="E771" s="86"/>
      <c r="F771" s="86"/>
    </row>
    <row r="772" spans="1:6" s="200" customFormat="1" ht="13.15" customHeight="1">
      <c r="A772" s="207"/>
      <c r="B772" s="86"/>
      <c r="C772" s="86"/>
      <c r="D772" s="86"/>
      <c r="E772" s="86"/>
      <c r="F772" s="86"/>
    </row>
    <row r="773" spans="1:6" s="200" customFormat="1" ht="13.15" customHeight="1">
      <c r="A773" s="207"/>
      <c r="B773" s="86"/>
      <c r="C773" s="86"/>
      <c r="D773" s="86"/>
      <c r="E773" s="86"/>
      <c r="F773" s="86"/>
    </row>
    <row r="774" spans="1:6" s="200" customFormat="1" ht="13.15" customHeight="1">
      <c r="A774" s="207"/>
      <c r="B774" s="86"/>
      <c r="C774" s="86"/>
      <c r="D774" s="86"/>
      <c r="E774" s="86"/>
      <c r="F774" s="86"/>
    </row>
    <row r="775" spans="1:6" s="200" customFormat="1" ht="13.15" customHeight="1">
      <c r="A775" s="207"/>
      <c r="B775" s="86"/>
      <c r="C775" s="86"/>
      <c r="D775" s="86"/>
      <c r="E775" s="86"/>
      <c r="F775" s="86"/>
    </row>
    <row r="776" spans="1:6" s="200" customFormat="1" ht="13.15" customHeight="1">
      <c r="A776" s="207"/>
      <c r="B776" s="86"/>
      <c r="C776" s="86"/>
      <c r="D776" s="86"/>
      <c r="E776" s="86"/>
      <c r="F776" s="86"/>
    </row>
    <row r="777" spans="1:6" s="200" customFormat="1" ht="13.15" customHeight="1">
      <c r="A777" s="207"/>
      <c r="B777" s="86"/>
      <c r="C777" s="86"/>
      <c r="D777" s="86"/>
      <c r="E777" s="86"/>
      <c r="F777" s="86"/>
    </row>
    <row r="778" spans="1:6" s="200" customFormat="1" ht="13.15" customHeight="1">
      <c r="A778" s="207"/>
      <c r="B778" s="86"/>
      <c r="C778" s="86"/>
      <c r="D778" s="86"/>
      <c r="E778" s="86"/>
      <c r="F778" s="86"/>
    </row>
    <row r="779" spans="1:6" s="200" customFormat="1" ht="13.15" customHeight="1">
      <c r="A779" s="207"/>
      <c r="B779" s="86"/>
      <c r="C779" s="86"/>
      <c r="D779" s="86"/>
      <c r="E779" s="86"/>
      <c r="F779" s="86"/>
    </row>
    <row r="780" spans="1:6" s="200" customFormat="1" ht="13.15" customHeight="1">
      <c r="A780" s="207"/>
      <c r="B780" s="86"/>
      <c r="C780" s="86"/>
      <c r="D780" s="86"/>
      <c r="E780" s="86"/>
      <c r="F780" s="86"/>
    </row>
    <row r="781" spans="1:6" s="200" customFormat="1" ht="13.15" customHeight="1">
      <c r="A781" s="207"/>
      <c r="B781" s="86"/>
      <c r="C781" s="86"/>
      <c r="D781" s="86"/>
      <c r="E781" s="86"/>
      <c r="F781" s="86"/>
    </row>
    <row r="782" spans="1:6" s="200" customFormat="1" ht="13.15" customHeight="1">
      <c r="A782" s="207"/>
      <c r="B782" s="86"/>
      <c r="C782" s="86"/>
      <c r="D782" s="86"/>
      <c r="E782" s="86"/>
      <c r="F782" s="86"/>
    </row>
    <row r="783" spans="1:6" s="200" customFormat="1" ht="13.15" customHeight="1">
      <c r="A783" s="207"/>
      <c r="B783" s="86"/>
      <c r="C783" s="86"/>
      <c r="D783" s="86"/>
      <c r="E783" s="86"/>
      <c r="F783" s="86"/>
    </row>
    <row r="784" spans="1:6" s="200" customFormat="1" ht="13.15" customHeight="1">
      <c r="A784" s="207"/>
      <c r="B784" s="86"/>
      <c r="C784" s="86"/>
      <c r="D784" s="86"/>
      <c r="E784" s="86"/>
      <c r="F784" s="86"/>
    </row>
    <row r="785" spans="1:6" s="200" customFormat="1" ht="13.15" customHeight="1">
      <c r="A785" s="207"/>
      <c r="B785" s="86"/>
      <c r="C785" s="86"/>
      <c r="D785" s="86"/>
      <c r="E785" s="86"/>
      <c r="F785" s="86"/>
    </row>
    <row r="786" spans="1:6" s="200" customFormat="1" ht="13.15" customHeight="1">
      <c r="A786" s="207"/>
      <c r="B786" s="86"/>
      <c r="C786" s="86"/>
      <c r="D786" s="86"/>
      <c r="E786" s="86"/>
      <c r="F786" s="86"/>
    </row>
    <row r="787" spans="1:6" s="200" customFormat="1" ht="13.15" customHeight="1">
      <c r="A787" s="207"/>
      <c r="B787" s="86"/>
      <c r="C787" s="86"/>
      <c r="D787" s="86"/>
      <c r="E787" s="86"/>
      <c r="F787" s="86"/>
    </row>
    <row r="788" spans="1:6" s="200" customFormat="1" ht="13.15" customHeight="1">
      <c r="A788" s="207"/>
      <c r="B788" s="86"/>
      <c r="C788" s="86"/>
      <c r="D788" s="86"/>
      <c r="E788" s="86"/>
      <c r="F788" s="86"/>
    </row>
    <row r="789" spans="1:6" s="200" customFormat="1" ht="13.15" customHeight="1">
      <c r="A789" s="207"/>
      <c r="B789" s="86"/>
      <c r="C789" s="86"/>
      <c r="D789" s="86"/>
      <c r="E789" s="86"/>
      <c r="F789" s="86"/>
    </row>
    <row r="790" spans="1:6" s="200" customFormat="1" ht="13.15" customHeight="1">
      <c r="A790" s="207"/>
      <c r="B790" s="86"/>
      <c r="C790" s="86"/>
      <c r="D790" s="86"/>
      <c r="E790" s="86"/>
      <c r="F790" s="86"/>
    </row>
    <row r="791" spans="1:6" s="200" customFormat="1" ht="13.15" customHeight="1">
      <c r="A791" s="207"/>
      <c r="B791" s="86"/>
      <c r="C791" s="86"/>
      <c r="D791" s="86"/>
      <c r="E791" s="86"/>
      <c r="F791" s="86"/>
    </row>
    <row r="792" spans="1:6" s="200" customFormat="1" ht="13.15" customHeight="1">
      <c r="A792" s="207"/>
      <c r="B792" s="86"/>
      <c r="C792" s="86"/>
      <c r="D792" s="86"/>
      <c r="E792" s="86"/>
      <c r="F792" s="86"/>
    </row>
    <row r="793" spans="1:6" s="200" customFormat="1" ht="13.15" customHeight="1">
      <c r="A793" s="207"/>
      <c r="B793" s="86"/>
      <c r="C793" s="86"/>
      <c r="D793" s="86"/>
      <c r="E793" s="86"/>
      <c r="F793" s="86"/>
    </row>
    <row r="794" spans="1:6" s="200" customFormat="1" ht="13.15" customHeight="1">
      <c r="A794" s="207"/>
      <c r="B794" s="86"/>
      <c r="C794" s="86"/>
      <c r="D794" s="86"/>
      <c r="E794" s="86"/>
      <c r="F794" s="86"/>
    </row>
    <row r="795" spans="1:6" s="200" customFormat="1" ht="13.15" customHeight="1">
      <c r="A795" s="207"/>
      <c r="B795" s="86"/>
      <c r="C795" s="86"/>
      <c r="D795" s="86"/>
      <c r="E795" s="86"/>
      <c r="F795" s="86"/>
    </row>
    <row r="796" spans="1:6" s="200" customFormat="1" ht="13.15" customHeight="1">
      <c r="A796" s="207"/>
      <c r="B796" s="86"/>
      <c r="C796" s="86"/>
      <c r="D796" s="86"/>
      <c r="E796" s="86"/>
      <c r="F796" s="86"/>
    </row>
    <row r="797" spans="1:6" s="200" customFormat="1" ht="13.15" customHeight="1">
      <c r="A797" s="207"/>
      <c r="B797" s="86"/>
      <c r="C797" s="86"/>
      <c r="D797" s="86"/>
      <c r="E797" s="86"/>
      <c r="F797" s="86"/>
    </row>
    <row r="798" spans="1:6" s="200" customFormat="1" ht="13.15" customHeight="1">
      <c r="A798" s="207"/>
      <c r="B798" s="86"/>
      <c r="C798" s="86"/>
      <c r="D798" s="86"/>
      <c r="E798" s="86"/>
      <c r="F798" s="86"/>
    </row>
    <row r="799" spans="1:6" s="200" customFormat="1" ht="13.15" customHeight="1">
      <c r="A799" s="207"/>
      <c r="B799" s="86"/>
      <c r="C799" s="86"/>
      <c r="D799" s="86"/>
      <c r="E799" s="86"/>
      <c r="F799" s="86"/>
    </row>
    <row r="800" spans="1:6" s="200" customFormat="1" ht="13.15" customHeight="1">
      <c r="A800" s="207"/>
      <c r="B800" s="86"/>
      <c r="C800" s="86"/>
      <c r="D800" s="86"/>
      <c r="E800" s="86"/>
      <c r="F800" s="86"/>
    </row>
    <row r="801" spans="1:6" s="200" customFormat="1" ht="13.15" customHeight="1">
      <c r="A801" s="207"/>
      <c r="B801" s="86"/>
      <c r="C801" s="86"/>
      <c r="D801" s="86"/>
      <c r="E801" s="86"/>
      <c r="F801" s="86"/>
    </row>
    <row r="802" spans="1:6" s="200" customFormat="1" ht="13.15" customHeight="1">
      <c r="A802" s="207"/>
      <c r="B802" s="86"/>
      <c r="C802" s="86"/>
      <c r="D802" s="86"/>
      <c r="E802" s="86"/>
      <c r="F802" s="86"/>
    </row>
    <row r="803" spans="1:6" s="200" customFormat="1" ht="13.15" customHeight="1">
      <c r="A803" s="207"/>
      <c r="B803" s="86"/>
      <c r="C803" s="86"/>
      <c r="D803" s="86"/>
      <c r="E803" s="86"/>
      <c r="F803" s="86"/>
    </row>
    <row r="804" spans="1:6" s="200" customFormat="1" ht="13.15" customHeight="1">
      <c r="A804" s="207"/>
      <c r="B804" s="86"/>
      <c r="C804" s="86"/>
      <c r="D804" s="86"/>
      <c r="E804" s="86"/>
      <c r="F804" s="86"/>
    </row>
    <row r="805" spans="1:6" s="200" customFormat="1" ht="13.15" customHeight="1">
      <c r="A805" s="207"/>
      <c r="B805" s="86"/>
      <c r="C805" s="86"/>
      <c r="D805" s="86"/>
      <c r="E805" s="86"/>
      <c r="F805" s="86"/>
    </row>
    <row r="806" spans="1:6" s="200" customFormat="1" ht="13.15" customHeight="1">
      <c r="A806" s="207"/>
      <c r="B806" s="86"/>
      <c r="C806" s="86"/>
      <c r="D806" s="86"/>
      <c r="E806" s="86"/>
      <c r="F806" s="86"/>
    </row>
    <row r="807" spans="1:6" s="200" customFormat="1" ht="13.15" customHeight="1">
      <c r="A807" s="207"/>
      <c r="B807" s="86"/>
      <c r="C807" s="86"/>
      <c r="D807" s="86"/>
      <c r="E807" s="86"/>
      <c r="F807" s="86"/>
    </row>
    <row r="808" spans="1:6" s="200" customFormat="1" ht="13.15" customHeight="1">
      <c r="A808" s="207"/>
      <c r="B808" s="86"/>
      <c r="C808" s="86"/>
      <c r="D808" s="86"/>
      <c r="E808" s="86"/>
      <c r="F808" s="86"/>
    </row>
    <row r="809" spans="1:6" s="200" customFormat="1" ht="13.15" customHeight="1">
      <c r="A809" s="207"/>
      <c r="B809" s="86"/>
      <c r="C809" s="86"/>
      <c r="D809" s="86"/>
      <c r="E809" s="86"/>
      <c r="F809" s="86"/>
    </row>
    <row r="810" spans="1:6" s="200" customFormat="1" ht="13.15" customHeight="1">
      <c r="A810" s="207"/>
      <c r="B810" s="86"/>
      <c r="C810" s="86"/>
      <c r="D810" s="86"/>
      <c r="E810" s="86"/>
      <c r="F810" s="86"/>
    </row>
    <row r="811" spans="1:6" s="200" customFormat="1" ht="13.15" customHeight="1">
      <c r="A811" s="207"/>
      <c r="B811" s="86"/>
      <c r="C811" s="86"/>
      <c r="D811" s="86"/>
      <c r="E811" s="86"/>
      <c r="F811" s="86"/>
    </row>
    <row r="812" spans="1:6" s="200" customFormat="1" ht="13.15" customHeight="1">
      <c r="A812" s="207"/>
      <c r="B812" s="86"/>
      <c r="C812" s="86"/>
      <c r="D812" s="86"/>
      <c r="E812" s="86"/>
      <c r="F812" s="86"/>
    </row>
    <row r="813" spans="1:6" s="200" customFormat="1" ht="13.15" customHeight="1">
      <c r="A813" s="207"/>
      <c r="B813" s="86"/>
      <c r="C813" s="86"/>
      <c r="D813" s="86"/>
      <c r="E813" s="86"/>
      <c r="F813" s="86"/>
    </row>
    <row r="814" spans="1:6" s="200" customFormat="1" ht="13.15" customHeight="1">
      <c r="A814" s="207"/>
      <c r="B814" s="86"/>
      <c r="C814" s="86"/>
      <c r="D814" s="86"/>
      <c r="E814" s="86"/>
      <c r="F814" s="86"/>
    </row>
    <row r="815" spans="1:6" s="200" customFormat="1" ht="13.15" customHeight="1">
      <c r="A815" s="207"/>
      <c r="B815" s="86"/>
      <c r="C815" s="86"/>
      <c r="D815" s="86"/>
      <c r="E815" s="86"/>
      <c r="F815" s="86"/>
    </row>
    <row r="816" spans="1:6" s="200" customFormat="1" ht="13.15" customHeight="1">
      <c r="A816" s="207"/>
      <c r="B816" s="86"/>
      <c r="C816" s="86"/>
      <c r="D816" s="86"/>
      <c r="E816" s="86"/>
      <c r="F816" s="86"/>
    </row>
    <row r="817" spans="1:6" s="200" customFormat="1" ht="13.15" customHeight="1">
      <c r="A817" s="207"/>
      <c r="B817" s="86"/>
      <c r="C817" s="86"/>
      <c r="D817" s="86"/>
      <c r="E817" s="86"/>
      <c r="F817" s="86"/>
    </row>
    <row r="818" spans="1:6" s="200" customFormat="1" ht="13.15" customHeight="1">
      <c r="A818" s="207"/>
      <c r="B818" s="86"/>
      <c r="C818" s="86"/>
      <c r="D818" s="86"/>
      <c r="E818" s="86"/>
      <c r="F818" s="86"/>
    </row>
    <row r="819" spans="1:6" s="200" customFormat="1" ht="13.15" customHeight="1">
      <c r="A819" s="207"/>
      <c r="B819" s="86"/>
      <c r="C819" s="86"/>
      <c r="D819" s="86"/>
      <c r="E819" s="86"/>
      <c r="F819" s="86"/>
    </row>
    <row r="820" spans="1:6" s="200" customFormat="1" ht="13.15" customHeight="1">
      <c r="A820" s="207"/>
      <c r="B820" s="86"/>
      <c r="C820" s="86"/>
      <c r="D820" s="86"/>
      <c r="E820" s="86"/>
      <c r="F820" s="86"/>
    </row>
    <row r="821" spans="1:6" s="200" customFormat="1" ht="13.15" customHeight="1">
      <c r="A821" s="207"/>
      <c r="B821" s="86"/>
      <c r="C821" s="86"/>
      <c r="D821" s="86"/>
      <c r="E821" s="86"/>
      <c r="F821" s="86"/>
    </row>
    <row r="822" spans="1:6" s="200" customFormat="1" ht="13.15" customHeight="1">
      <c r="A822" s="207"/>
      <c r="B822" s="86"/>
      <c r="C822" s="86"/>
      <c r="D822" s="86"/>
      <c r="E822" s="86"/>
      <c r="F822" s="86"/>
    </row>
    <row r="823" spans="1:6" s="200" customFormat="1" ht="13.15" customHeight="1">
      <c r="A823" s="207"/>
      <c r="B823" s="86"/>
      <c r="C823" s="86"/>
      <c r="D823" s="86"/>
      <c r="E823" s="86"/>
      <c r="F823" s="86"/>
    </row>
    <row r="824" spans="1:6" s="200" customFormat="1" ht="13.15" customHeight="1">
      <c r="A824" s="207"/>
      <c r="B824" s="86"/>
      <c r="C824" s="86"/>
      <c r="D824" s="86"/>
      <c r="E824" s="86"/>
      <c r="F824" s="86"/>
    </row>
    <row r="825" spans="1:6" s="200" customFormat="1" ht="13.15" customHeight="1">
      <c r="A825" s="207"/>
      <c r="B825" s="86"/>
      <c r="C825" s="86"/>
      <c r="D825" s="86"/>
      <c r="E825" s="86"/>
      <c r="F825" s="86"/>
    </row>
    <row r="826" spans="1:6" s="200" customFormat="1" ht="13.15" customHeight="1">
      <c r="A826" s="207"/>
      <c r="B826" s="86"/>
      <c r="C826" s="86"/>
      <c r="D826" s="86"/>
      <c r="E826" s="86"/>
      <c r="F826" s="86"/>
    </row>
    <row r="827" spans="1:6" s="200" customFormat="1" ht="13.15" customHeight="1">
      <c r="A827" s="207"/>
      <c r="B827" s="86"/>
      <c r="C827" s="86"/>
      <c r="D827" s="86"/>
      <c r="E827" s="86"/>
      <c r="F827" s="86"/>
    </row>
    <row r="828" spans="1:6" s="200" customFormat="1" ht="13.15" customHeight="1">
      <c r="A828" s="207"/>
      <c r="B828" s="86"/>
      <c r="C828" s="86"/>
      <c r="D828" s="86"/>
      <c r="E828" s="86"/>
      <c r="F828" s="86"/>
    </row>
    <row r="829" spans="1:6" s="200" customFormat="1" ht="13.15" customHeight="1">
      <c r="A829" s="207"/>
      <c r="B829" s="86"/>
      <c r="C829" s="86"/>
      <c r="D829" s="86"/>
      <c r="E829" s="86"/>
      <c r="F829" s="86"/>
    </row>
    <row r="830" spans="1:6" s="200" customFormat="1" ht="13.15" customHeight="1">
      <c r="A830" s="207"/>
      <c r="B830" s="86"/>
      <c r="C830" s="86"/>
      <c r="D830" s="86"/>
      <c r="E830" s="86"/>
      <c r="F830" s="86"/>
    </row>
    <row r="831" spans="1:6" s="200" customFormat="1" ht="13.15" customHeight="1">
      <c r="A831" s="207"/>
      <c r="B831" s="86"/>
      <c r="C831" s="86"/>
      <c r="D831" s="86"/>
      <c r="E831" s="86"/>
      <c r="F831" s="86"/>
    </row>
    <row r="832" spans="1:6" s="200" customFormat="1" ht="13.15" customHeight="1">
      <c r="A832" s="207"/>
      <c r="B832" s="86"/>
      <c r="C832" s="86"/>
      <c r="D832" s="86"/>
      <c r="E832" s="86"/>
      <c r="F832" s="86"/>
    </row>
    <row r="833" spans="1:6" s="200" customFormat="1" ht="13.15" customHeight="1">
      <c r="A833" s="207"/>
      <c r="B833" s="86"/>
      <c r="C833" s="86"/>
      <c r="D833" s="86"/>
      <c r="E833" s="86"/>
      <c r="F833" s="86"/>
    </row>
    <row r="834" spans="1:6" s="200" customFormat="1" ht="13.15" customHeight="1">
      <c r="A834" s="207"/>
      <c r="B834" s="86"/>
      <c r="C834" s="86"/>
      <c r="D834" s="86"/>
      <c r="E834" s="86"/>
      <c r="F834" s="86"/>
    </row>
    <row r="835" spans="1:6" s="200" customFormat="1" ht="13.15" customHeight="1">
      <c r="A835" s="207"/>
      <c r="B835" s="86"/>
      <c r="C835" s="86"/>
      <c r="D835" s="86"/>
      <c r="E835" s="86"/>
      <c r="F835" s="86"/>
    </row>
    <row r="836" spans="1:6" s="200" customFormat="1" ht="13.15" customHeight="1">
      <c r="A836" s="207"/>
      <c r="B836" s="86"/>
      <c r="C836" s="86"/>
      <c r="D836" s="86"/>
      <c r="E836" s="86"/>
      <c r="F836" s="86"/>
    </row>
    <row r="837" spans="1:6" s="200" customFormat="1" ht="13.15" customHeight="1">
      <c r="A837" s="207"/>
      <c r="B837" s="86"/>
      <c r="C837" s="86"/>
      <c r="D837" s="86"/>
      <c r="E837" s="86"/>
      <c r="F837" s="86"/>
    </row>
    <row r="838" spans="1:6" s="200" customFormat="1" ht="13.15" customHeight="1">
      <c r="A838" s="207"/>
      <c r="B838" s="86"/>
      <c r="C838" s="86"/>
      <c r="D838" s="86"/>
      <c r="E838" s="86"/>
      <c r="F838" s="86"/>
    </row>
    <row r="839" spans="1:6" s="200" customFormat="1" ht="13.15" customHeight="1">
      <c r="A839" s="207"/>
      <c r="B839" s="86"/>
      <c r="C839" s="86"/>
      <c r="D839" s="86"/>
      <c r="E839" s="86"/>
      <c r="F839" s="86"/>
    </row>
    <row r="840" spans="1:6" s="200" customFormat="1" ht="13.15" customHeight="1">
      <c r="A840" s="207"/>
      <c r="B840" s="86"/>
      <c r="C840" s="86"/>
      <c r="D840" s="86"/>
      <c r="E840" s="86"/>
      <c r="F840" s="86"/>
    </row>
    <row r="841" spans="1:6" s="200" customFormat="1" ht="13.15" customHeight="1">
      <c r="A841" s="207"/>
      <c r="B841" s="86"/>
      <c r="C841" s="86"/>
      <c r="D841" s="86"/>
      <c r="E841" s="86"/>
      <c r="F841" s="86"/>
    </row>
    <row r="842" spans="1:6" s="200" customFormat="1" ht="13.15" customHeight="1">
      <c r="A842" s="207"/>
      <c r="B842" s="86"/>
      <c r="C842" s="86"/>
      <c r="D842" s="86"/>
      <c r="E842" s="86"/>
      <c r="F842" s="86"/>
    </row>
    <row r="843" spans="1:6" s="200" customFormat="1" ht="13.15" customHeight="1">
      <c r="A843" s="207"/>
      <c r="B843" s="86"/>
      <c r="C843" s="86"/>
      <c r="D843" s="86"/>
      <c r="E843" s="86"/>
      <c r="F843" s="86"/>
    </row>
    <row r="844" spans="1:6" s="200" customFormat="1" ht="13.15" customHeight="1">
      <c r="A844" s="207"/>
      <c r="B844" s="86"/>
      <c r="C844" s="86"/>
      <c r="D844" s="86"/>
      <c r="E844" s="86"/>
      <c r="F844" s="86"/>
    </row>
    <row r="845" spans="1:6" s="200" customFormat="1" ht="13.15" customHeight="1">
      <c r="A845" s="207"/>
      <c r="B845" s="86"/>
      <c r="C845" s="86"/>
      <c r="D845" s="86"/>
      <c r="E845" s="86"/>
      <c r="F845" s="86"/>
    </row>
    <row r="846" spans="1:6" s="200" customFormat="1" ht="13.15" customHeight="1">
      <c r="A846" s="207"/>
      <c r="B846" s="86"/>
      <c r="C846" s="86"/>
      <c r="D846" s="86"/>
      <c r="E846" s="86"/>
      <c r="F846" s="86"/>
    </row>
    <row r="847" spans="1:6" s="200" customFormat="1" ht="13.15" customHeight="1">
      <c r="A847" s="207"/>
      <c r="B847" s="86"/>
      <c r="C847" s="86"/>
      <c r="D847" s="86"/>
      <c r="E847" s="86"/>
      <c r="F847" s="86"/>
    </row>
    <row r="848" spans="1:6" s="200" customFormat="1" ht="13.15" customHeight="1">
      <c r="A848" s="207"/>
      <c r="B848" s="86"/>
      <c r="C848" s="86"/>
      <c r="D848" s="86"/>
      <c r="E848" s="86"/>
      <c r="F848" s="86"/>
    </row>
    <row r="849" spans="1:6" s="200" customFormat="1" ht="13.15" customHeight="1">
      <c r="A849" s="207"/>
      <c r="B849" s="86"/>
      <c r="C849" s="86"/>
      <c r="D849" s="86"/>
      <c r="E849" s="86"/>
      <c r="F849" s="86"/>
    </row>
    <row r="850" spans="1:6" s="200" customFormat="1" ht="13.15" customHeight="1">
      <c r="A850" s="207"/>
      <c r="B850" s="86"/>
      <c r="C850" s="86"/>
      <c r="D850" s="86"/>
      <c r="E850" s="86"/>
      <c r="F850" s="86"/>
    </row>
    <row r="851" spans="1:6" s="200" customFormat="1" ht="13.15" customHeight="1">
      <c r="A851" s="207"/>
      <c r="B851" s="86"/>
      <c r="C851" s="86"/>
      <c r="D851" s="86"/>
      <c r="E851" s="86"/>
      <c r="F851" s="86"/>
    </row>
    <row r="852" spans="1:6" s="200" customFormat="1" ht="13.15" customHeight="1">
      <c r="A852" s="207"/>
      <c r="B852" s="86"/>
      <c r="C852" s="86"/>
      <c r="D852" s="86"/>
      <c r="E852" s="86"/>
      <c r="F852" s="86"/>
    </row>
    <row r="853" spans="1:6" s="200" customFormat="1" ht="13.15" customHeight="1">
      <c r="A853" s="207"/>
      <c r="B853" s="86"/>
      <c r="C853" s="86"/>
      <c r="D853" s="86"/>
      <c r="E853" s="86"/>
      <c r="F853" s="86"/>
    </row>
    <row r="854" spans="1:6" s="200" customFormat="1" ht="13.15" customHeight="1">
      <c r="A854" s="207"/>
      <c r="B854" s="86"/>
      <c r="C854" s="86"/>
      <c r="D854" s="86"/>
      <c r="E854" s="86"/>
      <c r="F854" s="86"/>
    </row>
    <row r="855" spans="1:6" s="200" customFormat="1" ht="13.15" customHeight="1">
      <c r="A855" s="207"/>
      <c r="B855" s="86"/>
      <c r="C855" s="86"/>
      <c r="D855" s="86"/>
      <c r="E855" s="86"/>
      <c r="F855" s="86"/>
    </row>
    <row r="856" spans="1:6" s="200" customFormat="1" ht="13.15" customHeight="1">
      <c r="A856" s="207"/>
      <c r="B856" s="86"/>
      <c r="C856" s="86"/>
      <c r="D856" s="86"/>
      <c r="E856" s="86"/>
      <c r="F856" s="86"/>
    </row>
    <row r="857" spans="1:6" s="200" customFormat="1" ht="13.15" customHeight="1">
      <c r="A857" s="207"/>
      <c r="B857" s="86"/>
      <c r="C857" s="86"/>
      <c r="D857" s="86"/>
      <c r="E857" s="86"/>
      <c r="F857" s="86"/>
    </row>
    <row r="858" spans="1:6" s="200" customFormat="1" ht="13.15" customHeight="1">
      <c r="A858" s="207"/>
      <c r="B858" s="86"/>
      <c r="C858" s="86"/>
      <c r="D858" s="86"/>
      <c r="E858" s="86"/>
      <c r="F858" s="86"/>
    </row>
    <row r="859" spans="1:6" s="200" customFormat="1" ht="13.15" customHeight="1">
      <c r="A859" s="207"/>
      <c r="B859" s="86"/>
      <c r="C859" s="86"/>
      <c r="D859" s="86"/>
      <c r="E859" s="86"/>
      <c r="F859" s="86"/>
    </row>
    <row r="860" spans="1:6" s="200" customFormat="1" ht="13.15" customHeight="1">
      <c r="A860" s="207"/>
      <c r="B860" s="86"/>
      <c r="C860" s="86"/>
      <c r="D860" s="86"/>
      <c r="E860" s="86"/>
      <c r="F860" s="86"/>
    </row>
    <row r="861" spans="1:6" s="200" customFormat="1" ht="13.15" customHeight="1">
      <c r="A861" s="207"/>
      <c r="B861" s="86"/>
      <c r="C861" s="86"/>
      <c r="D861" s="86"/>
      <c r="E861" s="86"/>
      <c r="F861" s="86"/>
    </row>
    <row r="862" spans="1:6" s="200" customFormat="1" ht="13.15" customHeight="1">
      <c r="A862" s="207"/>
      <c r="B862" s="86"/>
      <c r="C862" s="86"/>
      <c r="D862" s="86"/>
      <c r="E862" s="86"/>
      <c r="F862" s="86"/>
    </row>
    <row r="863" spans="1:6" s="200" customFormat="1" ht="13.15" customHeight="1">
      <c r="A863" s="207"/>
      <c r="B863" s="86"/>
      <c r="C863" s="86"/>
      <c r="D863" s="86"/>
      <c r="E863" s="86"/>
      <c r="F863" s="86"/>
    </row>
    <row r="864" spans="1:6" s="200" customFormat="1" ht="13.15" customHeight="1">
      <c r="A864" s="207"/>
      <c r="B864" s="86"/>
      <c r="C864" s="86"/>
      <c r="D864" s="86"/>
      <c r="E864" s="86"/>
      <c r="F864" s="86"/>
    </row>
    <row r="865" spans="1:6" s="200" customFormat="1" ht="13.15" customHeight="1">
      <c r="A865" s="207"/>
      <c r="B865" s="86"/>
      <c r="C865" s="86"/>
      <c r="D865" s="86"/>
      <c r="E865" s="86"/>
      <c r="F865" s="86"/>
    </row>
    <row r="866" spans="1:6" s="200" customFormat="1" ht="13.15" customHeight="1">
      <c r="A866" s="207"/>
      <c r="B866" s="86"/>
      <c r="C866" s="86"/>
      <c r="D866" s="86"/>
      <c r="E866" s="86"/>
      <c r="F866" s="86"/>
    </row>
    <row r="867" spans="1:6" s="200" customFormat="1" ht="13.15" customHeight="1">
      <c r="A867" s="207"/>
      <c r="B867" s="86"/>
      <c r="C867" s="86"/>
      <c r="D867" s="86"/>
      <c r="E867" s="86"/>
      <c r="F867" s="86"/>
    </row>
    <row r="868" spans="1:6" s="200" customFormat="1" ht="13.15" customHeight="1">
      <c r="A868" s="207"/>
      <c r="B868" s="86"/>
      <c r="C868" s="86"/>
      <c r="D868" s="86"/>
      <c r="E868" s="86"/>
      <c r="F868" s="86"/>
    </row>
    <row r="869" spans="1:6" s="200" customFormat="1" ht="13.15" customHeight="1">
      <c r="A869" s="207"/>
      <c r="B869" s="86"/>
      <c r="C869" s="86"/>
      <c r="D869" s="86"/>
      <c r="E869" s="86"/>
      <c r="F869" s="86"/>
    </row>
    <row r="870" spans="1:6" s="200" customFormat="1" ht="13.15" customHeight="1">
      <c r="A870" s="207"/>
      <c r="B870" s="86"/>
      <c r="C870" s="86"/>
      <c r="D870" s="86"/>
      <c r="E870" s="86"/>
      <c r="F870" s="86"/>
    </row>
    <row r="871" spans="1:6" s="200" customFormat="1" ht="13.15" customHeight="1">
      <c r="A871" s="207"/>
      <c r="B871" s="86"/>
      <c r="C871" s="86"/>
      <c r="D871" s="86"/>
      <c r="E871" s="86"/>
      <c r="F871" s="86"/>
    </row>
    <row r="872" spans="1:6" s="200" customFormat="1" ht="13.15" customHeight="1">
      <c r="A872" s="207"/>
      <c r="B872" s="86"/>
      <c r="C872" s="86"/>
      <c r="D872" s="86"/>
      <c r="E872" s="86"/>
      <c r="F872" s="86"/>
    </row>
    <row r="873" spans="1:6" s="200" customFormat="1" ht="13.15" customHeight="1">
      <c r="A873" s="207"/>
      <c r="B873" s="86"/>
      <c r="C873" s="86"/>
      <c r="D873" s="86"/>
      <c r="E873" s="86"/>
      <c r="F873" s="86"/>
    </row>
    <row r="874" spans="1:6" s="200" customFormat="1" ht="13.15" customHeight="1">
      <c r="A874" s="207"/>
      <c r="B874" s="86"/>
      <c r="C874" s="86"/>
      <c r="D874" s="86"/>
      <c r="E874" s="86"/>
      <c r="F874" s="86"/>
    </row>
    <row r="875" spans="1:6" s="200" customFormat="1" ht="13.15" customHeight="1">
      <c r="A875" s="207"/>
      <c r="B875" s="86"/>
      <c r="C875" s="86"/>
      <c r="D875" s="86"/>
      <c r="E875" s="86"/>
      <c r="F875" s="86"/>
    </row>
    <row r="876" spans="1:6" s="200" customFormat="1" ht="13.15" customHeight="1">
      <c r="A876" s="207"/>
      <c r="B876" s="86"/>
      <c r="C876" s="86"/>
      <c r="D876" s="86"/>
      <c r="E876" s="86"/>
      <c r="F876" s="86"/>
    </row>
    <row r="877" spans="1:6" s="200" customFormat="1" ht="13.15" customHeight="1">
      <c r="A877" s="207"/>
      <c r="B877" s="86"/>
      <c r="C877" s="86"/>
      <c r="D877" s="86"/>
      <c r="E877" s="86"/>
      <c r="F877" s="86"/>
    </row>
    <row r="878" spans="1:6" s="200" customFormat="1" ht="13.15" customHeight="1">
      <c r="A878" s="207"/>
      <c r="B878" s="86"/>
      <c r="C878" s="86"/>
      <c r="D878" s="86"/>
      <c r="E878" s="86"/>
      <c r="F878" s="86"/>
    </row>
    <row r="879" spans="1:6" s="200" customFormat="1" ht="13.15" customHeight="1">
      <c r="A879" s="207"/>
      <c r="B879" s="86"/>
      <c r="C879" s="86"/>
      <c r="D879" s="86"/>
      <c r="E879" s="86"/>
      <c r="F879" s="86"/>
    </row>
    <row r="880" spans="1:6" s="200" customFormat="1" ht="13.15" customHeight="1">
      <c r="A880" s="207"/>
      <c r="B880" s="86"/>
      <c r="C880" s="86"/>
      <c r="D880" s="86"/>
      <c r="E880" s="86"/>
      <c r="F880" s="86"/>
    </row>
    <row r="881" spans="1:6" s="200" customFormat="1" ht="13.15" customHeight="1">
      <c r="A881" s="207"/>
      <c r="B881" s="86"/>
      <c r="C881" s="86"/>
      <c r="D881" s="86"/>
      <c r="E881" s="86"/>
      <c r="F881" s="86"/>
    </row>
    <row r="882" spans="1:6" s="200" customFormat="1" ht="13.15" customHeight="1">
      <c r="A882" s="207"/>
      <c r="B882" s="86"/>
      <c r="C882" s="86"/>
      <c r="D882" s="86"/>
      <c r="E882" s="86"/>
      <c r="F882" s="86"/>
    </row>
    <row r="883" spans="1:6" s="200" customFormat="1" ht="13.15" customHeight="1">
      <c r="A883" s="207"/>
      <c r="B883" s="86"/>
      <c r="C883" s="86"/>
      <c r="D883" s="86"/>
      <c r="E883" s="86"/>
      <c r="F883" s="86"/>
    </row>
    <row r="884" spans="1:6" s="200" customFormat="1" ht="13.15" customHeight="1">
      <c r="A884" s="207"/>
      <c r="B884" s="86"/>
      <c r="C884" s="86"/>
      <c r="D884" s="86"/>
      <c r="E884" s="86"/>
      <c r="F884" s="86"/>
    </row>
    <row r="885" spans="1:6" s="200" customFormat="1" ht="13.15" customHeight="1">
      <c r="A885" s="207"/>
      <c r="B885" s="86"/>
      <c r="C885" s="86"/>
      <c r="D885" s="86"/>
      <c r="E885" s="86"/>
      <c r="F885" s="86"/>
    </row>
    <row r="886" spans="1:6" s="200" customFormat="1" ht="13.15" customHeight="1">
      <c r="A886" s="207"/>
      <c r="B886" s="86"/>
      <c r="C886" s="86"/>
      <c r="D886" s="86"/>
      <c r="E886" s="86"/>
      <c r="F886" s="86"/>
    </row>
    <row r="887" spans="1:6" s="200" customFormat="1" ht="13.15" customHeight="1">
      <c r="A887" s="207"/>
      <c r="B887" s="86"/>
      <c r="C887" s="86"/>
      <c r="D887" s="86"/>
      <c r="E887" s="86"/>
      <c r="F887" s="86"/>
    </row>
    <row r="888" spans="1:6" s="200" customFormat="1" ht="13.15" customHeight="1">
      <c r="A888" s="207"/>
      <c r="B888" s="86"/>
      <c r="C888" s="86"/>
      <c r="D888" s="86"/>
      <c r="E888" s="86"/>
      <c r="F888" s="86"/>
    </row>
    <row r="889" spans="1:6" s="200" customFormat="1" ht="13.15" customHeight="1">
      <c r="A889" s="207"/>
      <c r="B889" s="86"/>
      <c r="C889" s="86"/>
      <c r="D889" s="86"/>
      <c r="E889" s="86"/>
      <c r="F889" s="86"/>
    </row>
    <row r="890" spans="1:6" s="200" customFormat="1" ht="13.15" customHeight="1">
      <c r="A890" s="207"/>
      <c r="B890" s="86"/>
      <c r="C890" s="86"/>
      <c r="D890" s="86"/>
      <c r="E890" s="86"/>
      <c r="F890" s="86"/>
    </row>
    <row r="891" spans="1:6" s="200" customFormat="1" ht="13.15" customHeight="1">
      <c r="A891" s="207"/>
      <c r="B891" s="86"/>
      <c r="C891" s="86"/>
      <c r="D891" s="86"/>
      <c r="E891" s="86"/>
      <c r="F891" s="86"/>
    </row>
    <row r="892" spans="1:6" s="200" customFormat="1" ht="13.15" customHeight="1">
      <c r="A892" s="207"/>
      <c r="B892" s="86"/>
      <c r="C892" s="86"/>
      <c r="D892" s="86"/>
      <c r="E892" s="86"/>
      <c r="F892" s="86"/>
    </row>
    <row r="893" spans="1:6" s="200" customFormat="1" ht="13.15" customHeight="1">
      <c r="A893" s="207"/>
      <c r="B893" s="86"/>
      <c r="C893" s="86"/>
      <c r="D893" s="86"/>
      <c r="E893" s="86"/>
      <c r="F893" s="86"/>
    </row>
    <row r="894" spans="1:6" s="200" customFormat="1" ht="13.15" customHeight="1">
      <c r="A894" s="207"/>
      <c r="B894" s="86"/>
      <c r="C894" s="86"/>
      <c r="D894" s="86"/>
      <c r="E894" s="86"/>
      <c r="F894" s="86"/>
    </row>
    <row r="895" spans="1:6" s="200" customFormat="1" ht="13.15" customHeight="1">
      <c r="A895" s="207"/>
      <c r="B895" s="86"/>
      <c r="C895" s="86"/>
      <c r="D895" s="86"/>
      <c r="E895" s="86"/>
      <c r="F895" s="86"/>
    </row>
    <row r="896" spans="1:6" s="200" customFormat="1" ht="13.15" customHeight="1">
      <c r="A896" s="207"/>
      <c r="B896" s="86"/>
      <c r="C896" s="86"/>
      <c r="D896" s="86"/>
      <c r="E896" s="86"/>
      <c r="F896" s="86"/>
    </row>
    <row r="897" spans="1:6" s="200" customFormat="1" ht="13.15" customHeight="1">
      <c r="A897" s="207"/>
      <c r="B897" s="86"/>
      <c r="C897" s="86"/>
      <c r="D897" s="86"/>
      <c r="E897" s="86"/>
      <c r="F897" s="86"/>
    </row>
    <row r="898" spans="1:6" s="200" customFormat="1" ht="13.15" customHeight="1">
      <c r="A898" s="207"/>
      <c r="B898" s="86"/>
      <c r="C898" s="86"/>
      <c r="D898" s="86"/>
      <c r="E898" s="86"/>
      <c r="F898" s="86"/>
    </row>
    <row r="899" spans="1:6" s="200" customFormat="1" ht="13.15" customHeight="1">
      <c r="A899" s="207"/>
      <c r="B899" s="86"/>
      <c r="C899" s="86"/>
      <c r="D899" s="86"/>
      <c r="E899" s="86"/>
      <c r="F899" s="86"/>
    </row>
    <row r="900" spans="1:6" s="200" customFormat="1" ht="13.15" customHeight="1">
      <c r="A900" s="207"/>
      <c r="B900" s="86"/>
      <c r="C900" s="86"/>
      <c r="D900" s="86"/>
      <c r="E900" s="86"/>
      <c r="F900" s="86"/>
    </row>
    <row r="901" spans="1:6" s="200" customFormat="1" ht="13.15" customHeight="1">
      <c r="A901" s="207"/>
      <c r="B901" s="86"/>
      <c r="C901" s="86"/>
      <c r="D901" s="86"/>
      <c r="E901" s="86"/>
      <c r="F901" s="86"/>
    </row>
    <row r="902" spans="1:6" s="200" customFormat="1" ht="13.15" customHeight="1">
      <c r="A902" s="207"/>
      <c r="B902" s="86"/>
      <c r="C902" s="86"/>
      <c r="D902" s="86"/>
      <c r="E902" s="86"/>
      <c r="F902" s="86"/>
    </row>
    <row r="903" spans="1:6" s="200" customFormat="1" ht="13.15" customHeight="1">
      <c r="A903" s="207"/>
      <c r="B903" s="86"/>
      <c r="C903" s="86"/>
      <c r="D903" s="86"/>
      <c r="E903" s="86"/>
      <c r="F903" s="86"/>
    </row>
    <row r="904" spans="1:6" s="200" customFormat="1" ht="13.15" customHeight="1">
      <c r="A904" s="207"/>
      <c r="B904" s="86"/>
      <c r="C904" s="86"/>
      <c r="D904" s="86"/>
      <c r="E904" s="86"/>
      <c r="F904" s="86"/>
    </row>
    <row r="905" spans="1:6" s="200" customFormat="1" ht="13.15" customHeight="1">
      <c r="A905" s="207"/>
      <c r="B905" s="86"/>
      <c r="C905" s="86"/>
      <c r="D905" s="86"/>
      <c r="E905" s="86"/>
      <c r="F905" s="86"/>
    </row>
    <row r="906" spans="1:6" s="200" customFormat="1" ht="13.15" customHeight="1">
      <c r="A906" s="207"/>
      <c r="B906" s="86"/>
      <c r="C906" s="86"/>
      <c r="D906" s="86"/>
      <c r="E906" s="86"/>
      <c r="F906" s="86"/>
    </row>
    <row r="907" spans="1:6" s="200" customFormat="1" ht="13.15" customHeight="1">
      <c r="A907" s="207"/>
      <c r="B907" s="86"/>
      <c r="C907" s="86"/>
      <c r="D907" s="86"/>
      <c r="E907" s="86"/>
      <c r="F907" s="86"/>
    </row>
    <row r="908" spans="1:6" s="200" customFormat="1" ht="13.15" customHeight="1">
      <c r="A908" s="207"/>
      <c r="B908" s="86"/>
      <c r="C908" s="86"/>
      <c r="D908" s="86"/>
      <c r="E908" s="86"/>
      <c r="F908" s="86"/>
    </row>
    <row r="909" spans="1:6" s="200" customFormat="1" ht="13.15" customHeight="1">
      <c r="A909" s="207"/>
      <c r="B909" s="86"/>
      <c r="C909" s="86"/>
      <c r="D909" s="86"/>
      <c r="E909" s="86"/>
      <c r="F909" s="86"/>
    </row>
    <row r="910" spans="1:6" s="200" customFormat="1" ht="13.15" customHeight="1">
      <c r="A910" s="207"/>
      <c r="B910" s="86"/>
      <c r="C910" s="86"/>
      <c r="D910" s="86"/>
      <c r="E910" s="86"/>
      <c r="F910" s="86"/>
    </row>
    <row r="911" spans="1:6" s="200" customFormat="1" ht="13.15" customHeight="1">
      <c r="A911" s="207"/>
      <c r="B911" s="86"/>
      <c r="C911" s="86"/>
      <c r="D911" s="86"/>
      <c r="E911" s="86"/>
      <c r="F911" s="86"/>
    </row>
    <row r="912" spans="1:6" s="200" customFormat="1" ht="13.15" customHeight="1">
      <c r="A912" s="207"/>
      <c r="B912" s="86"/>
      <c r="C912" s="86"/>
      <c r="D912" s="86"/>
      <c r="E912" s="86"/>
      <c r="F912" s="86"/>
    </row>
    <row r="913" spans="1:6" s="200" customFormat="1" ht="13.15" customHeight="1">
      <c r="A913" s="207"/>
      <c r="B913" s="86"/>
      <c r="C913" s="86"/>
      <c r="D913" s="86"/>
      <c r="E913" s="86"/>
      <c r="F913" s="86"/>
    </row>
    <row r="914" spans="1:6" s="200" customFormat="1" ht="13.15" customHeight="1">
      <c r="A914" s="207"/>
      <c r="B914" s="86"/>
      <c r="C914" s="86"/>
      <c r="D914" s="86"/>
      <c r="E914" s="86"/>
      <c r="F914" s="86"/>
    </row>
    <row r="915" spans="1:6" s="200" customFormat="1" ht="13.15" customHeight="1">
      <c r="A915" s="207"/>
      <c r="B915" s="86"/>
      <c r="C915" s="86"/>
      <c r="D915" s="86"/>
      <c r="E915" s="86"/>
      <c r="F915" s="86"/>
    </row>
    <row r="916" spans="1:6" s="200" customFormat="1" ht="13.15" customHeight="1">
      <c r="A916" s="207"/>
      <c r="B916" s="86"/>
      <c r="C916" s="86"/>
      <c r="D916" s="86"/>
      <c r="E916" s="86"/>
      <c r="F916" s="86"/>
    </row>
    <row r="917" spans="1:6" s="200" customFormat="1" ht="13.15" customHeight="1">
      <c r="A917" s="207"/>
      <c r="B917" s="86"/>
      <c r="C917" s="86"/>
      <c r="D917" s="86"/>
      <c r="E917" s="86"/>
      <c r="F917" s="86"/>
    </row>
    <row r="918" spans="1:6" s="200" customFormat="1" ht="13.15" customHeight="1">
      <c r="A918" s="207"/>
      <c r="B918" s="86"/>
      <c r="C918" s="86"/>
      <c r="D918" s="86"/>
      <c r="E918" s="86"/>
      <c r="F918" s="86"/>
    </row>
    <row r="919" spans="1:6" s="200" customFormat="1" ht="13.15" customHeight="1">
      <c r="A919" s="207"/>
      <c r="B919" s="86"/>
      <c r="C919" s="86"/>
      <c r="D919" s="86"/>
      <c r="E919" s="86"/>
      <c r="F919" s="86"/>
    </row>
    <row r="920" spans="1:6" s="200" customFormat="1" ht="13.15" customHeight="1">
      <c r="A920" s="207"/>
      <c r="B920" s="86"/>
      <c r="C920" s="86"/>
      <c r="D920" s="86"/>
      <c r="E920" s="86"/>
      <c r="F920" s="86"/>
    </row>
    <row r="921" spans="1:6" s="200" customFormat="1" ht="13.15" customHeight="1">
      <c r="A921" s="207"/>
      <c r="B921" s="86"/>
      <c r="C921" s="86"/>
      <c r="D921" s="86"/>
      <c r="E921" s="86"/>
      <c r="F921" s="86"/>
    </row>
    <row r="922" spans="1:6" s="200" customFormat="1" ht="13.15" customHeight="1">
      <c r="A922" s="207"/>
      <c r="B922" s="86"/>
      <c r="C922" s="86"/>
      <c r="D922" s="86"/>
      <c r="E922" s="86"/>
      <c r="F922" s="86"/>
    </row>
    <row r="923" spans="1:6" s="200" customFormat="1" ht="13.15" customHeight="1">
      <c r="A923" s="207"/>
      <c r="B923" s="86"/>
      <c r="C923" s="86"/>
      <c r="D923" s="86"/>
      <c r="E923" s="86"/>
      <c r="F923" s="86"/>
    </row>
    <row r="924" spans="1:6" s="200" customFormat="1" ht="13.15" customHeight="1">
      <c r="A924" s="207"/>
      <c r="B924" s="86"/>
      <c r="C924" s="86"/>
      <c r="D924" s="86"/>
      <c r="E924" s="86"/>
      <c r="F924" s="86"/>
    </row>
    <row r="925" spans="1:6" s="200" customFormat="1" ht="13.15" customHeight="1">
      <c r="A925" s="207"/>
      <c r="B925" s="86"/>
      <c r="C925" s="86"/>
      <c r="D925" s="86"/>
      <c r="E925" s="86"/>
      <c r="F925" s="86"/>
    </row>
    <row r="926" spans="1:6" s="200" customFormat="1" ht="13.15" customHeight="1">
      <c r="A926" s="207"/>
      <c r="B926" s="86"/>
      <c r="C926" s="86"/>
      <c r="D926" s="86"/>
      <c r="E926" s="86"/>
      <c r="F926" s="86"/>
    </row>
    <row r="927" spans="1:6" s="200" customFormat="1" ht="13.15" customHeight="1">
      <c r="A927" s="207"/>
      <c r="B927" s="86"/>
      <c r="C927" s="86"/>
      <c r="D927" s="86"/>
      <c r="E927" s="86"/>
      <c r="F927" s="86"/>
    </row>
    <row r="928" spans="1:6" s="200" customFormat="1" ht="13.15" customHeight="1">
      <c r="A928" s="207"/>
      <c r="B928" s="86"/>
      <c r="C928" s="86"/>
      <c r="D928" s="86"/>
      <c r="E928" s="86"/>
      <c r="F928" s="86"/>
    </row>
    <row r="929" spans="1:6" s="200" customFormat="1" ht="13.15" customHeight="1">
      <c r="A929" s="207"/>
      <c r="B929" s="86"/>
      <c r="C929" s="86"/>
      <c r="D929" s="86"/>
      <c r="E929" s="86"/>
      <c r="F929" s="86"/>
    </row>
    <row r="930" spans="1:6" s="200" customFormat="1" ht="13.15" customHeight="1">
      <c r="A930" s="207"/>
      <c r="B930" s="86"/>
      <c r="C930" s="86"/>
      <c r="D930" s="86"/>
      <c r="E930" s="86"/>
      <c r="F930" s="86"/>
    </row>
    <row r="931" spans="1:6" s="200" customFormat="1" ht="13.15" customHeight="1">
      <c r="A931" s="207"/>
      <c r="B931" s="86"/>
      <c r="C931" s="86"/>
      <c r="D931" s="86"/>
      <c r="E931" s="86"/>
      <c r="F931" s="86"/>
    </row>
    <row r="932" spans="1:6" s="200" customFormat="1" ht="13.15" customHeight="1">
      <c r="A932" s="207"/>
      <c r="B932" s="86"/>
      <c r="C932" s="86"/>
      <c r="D932" s="86"/>
      <c r="E932" s="86"/>
      <c r="F932" s="86"/>
    </row>
    <row r="933" spans="1:6" s="200" customFormat="1" ht="13.15" customHeight="1">
      <c r="A933" s="207"/>
      <c r="B933" s="86"/>
      <c r="C933" s="86"/>
      <c r="D933" s="86"/>
      <c r="E933" s="86"/>
      <c r="F933" s="86"/>
    </row>
    <row r="934" spans="1:6" s="200" customFormat="1" ht="13.15" customHeight="1">
      <c r="A934" s="207"/>
      <c r="B934" s="86"/>
      <c r="C934" s="86"/>
      <c r="D934" s="86"/>
      <c r="E934" s="86"/>
      <c r="F934" s="86"/>
    </row>
    <row r="935" spans="1:6" s="200" customFormat="1" ht="13.15" customHeight="1">
      <c r="A935" s="207"/>
      <c r="B935" s="86"/>
      <c r="C935" s="86"/>
      <c r="D935" s="86"/>
      <c r="E935" s="86"/>
      <c r="F935" s="86"/>
    </row>
    <row r="936" spans="1:6" s="200" customFormat="1" ht="13.15" customHeight="1">
      <c r="A936" s="207"/>
      <c r="B936" s="86"/>
      <c r="C936" s="86"/>
      <c r="D936" s="86"/>
      <c r="E936" s="86"/>
      <c r="F936" s="86"/>
    </row>
    <row r="937" spans="1:6" s="200" customFormat="1" ht="13.15" customHeight="1">
      <c r="A937" s="207"/>
      <c r="B937" s="86"/>
      <c r="C937" s="86"/>
      <c r="D937" s="86"/>
      <c r="E937" s="86"/>
      <c r="F937" s="86"/>
    </row>
    <row r="938" spans="1:6" s="200" customFormat="1" ht="13.15" customHeight="1">
      <c r="A938" s="207"/>
      <c r="B938" s="86"/>
      <c r="C938" s="86"/>
      <c r="D938" s="86"/>
      <c r="E938" s="86"/>
      <c r="F938" s="86"/>
    </row>
    <row r="939" spans="1:6" s="200" customFormat="1" ht="13.15" customHeight="1">
      <c r="A939" s="207"/>
      <c r="B939" s="86"/>
      <c r="C939" s="86"/>
      <c r="D939" s="86"/>
      <c r="E939" s="86"/>
      <c r="F939" s="86"/>
    </row>
    <row r="940" spans="1:6" s="200" customFormat="1" ht="13.15" customHeight="1">
      <c r="A940" s="207"/>
      <c r="B940" s="86"/>
      <c r="C940" s="86"/>
      <c r="D940" s="86"/>
      <c r="E940" s="86"/>
      <c r="F940" s="86"/>
    </row>
    <row r="941" spans="1:6" s="200" customFormat="1" ht="13.15" customHeight="1">
      <c r="A941" s="207"/>
      <c r="B941" s="86"/>
      <c r="C941" s="86"/>
      <c r="D941" s="86"/>
      <c r="E941" s="86"/>
      <c r="F941" s="86"/>
    </row>
    <row r="942" spans="1:6" s="200" customFormat="1" ht="13.15" customHeight="1">
      <c r="A942" s="207"/>
      <c r="B942" s="86"/>
      <c r="C942" s="86"/>
      <c r="D942" s="86"/>
      <c r="E942" s="86"/>
      <c r="F942" s="86"/>
    </row>
    <row r="943" spans="1:6" s="200" customFormat="1" ht="13.15" customHeight="1">
      <c r="A943" s="207"/>
      <c r="B943" s="86"/>
      <c r="C943" s="86"/>
      <c r="D943" s="86"/>
      <c r="E943" s="86"/>
      <c r="F943" s="86"/>
    </row>
    <row r="944" spans="1:6" s="200" customFormat="1" ht="13.15" customHeight="1">
      <c r="A944" s="207"/>
      <c r="B944" s="86"/>
      <c r="C944" s="86"/>
      <c r="D944" s="86"/>
      <c r="E944" s="86"/>
      <c r="F944" s="86"/>
    </row>
    <row r="945" spans="1:6" s="200" customFormat="1" ht="13.15" customHeight="1">
      <c r="A945" s="207"/>
      <c r="B945" s="86"/>
      <c r="C945" s="86"/>
      <c r="D945" s="86"/>
      <c r="E945" s="86"/>
      <c r="F945" s="86"/>
    </row>
    <row r="946" spans="1:6" s="200" customFormat="1" ht="13.15" customHeight="1">
      <c r="A946" s="207"/>
      <c r="B946" s="86"/>
      <c r="C946" s="86"/>
      <c r="D946" s="86"/>
      <c r="E946" s="86"/>
      <c r="F946" s="86"/>
    </row>
    <row r="947" spans="1:6" s="200" customFormat="1" ht="13.15" customHeight="1">
      <c r="A947" s="207"/>
      <c r="B947" s="86"/>
      <c r="C947" s="86"/>
      <c r="D947" s="86"/>
      <c r="E947" s="86"/>
      <c r="F947" s="86"/>
    </row>
    <row r="948" spans="1:6" s="200" customFormat="1" ht="13.15" customHeight="1">
      <c r="A948" s="207"/>
      <c r="B948" s="86"/>
      <c r="C948" s="86"/>
      <c r="D948" s="86"/>
      <c r="E948" s="86"/>
      <c r="F948" s="86"/>
    </row>
    <row r="949" spans="1:6" s="200" customFormat="1" ht="13.15" customHeight="1">
      <c r="A949" s="207"/>
      <c r="B949" s="86"/>
      <c r="C949" s="86"/>
      <c r="D949" s="86"/>
      <c r="E949" s="86"/>
      <c r="F949" s="86"/>
    </row>
    <row r="950" spans="1:6" s="200" customFormat="1" ht="13.15" customHeight="1">
      <c r="A950" s="207"/>
      <c r="B950" s="86"/>
      <c r="C950" s="86"/>
      <c r="D950" s="86"/>
      <c r="E950" s="86"/>
      <c r="F950" s="86"/>
    </row>
    <row r="951" spans="1:6" s="200" customFormat="1" ht="13.15" customHeight="1">
      <c r="A951" s="207"/>
      <c r="B951" s="86"/>
      <c r="C951" s="86"/>
      <c r="D951" s="86"/>
      <c r="E951" s="86"/>
      <c r="F951" s="86"/>
    </row>
    <row r="952" spans="1:6" s="200" customFormat="1" ht="13.15" customHeight="1">
      <c r="A952" s="207"/>
      <c r="B952" s="86"/>
      <c r="C952" s="86"/>
      <c r="D952" s="86"/>
      <c r="E952" s="86"/>
      <c r="F952" s="86"/>
    </row>
    <row r="953" spans="1:6" s="200" customFormat="1" ht="13.15" customHeight="1">
      <c r="A953" s="207"/>
      <c r="B953" s="86"/>
      <c r="C953" s="86"/>
      <c r="D953" s="86"/>
      <c r="E953" s="86"/>
      <c r="F953" s="86"/>
    </row>
    <row r="954" spans="1:6" s="200" customFormat="1" ht="13.15" customHeight="1">
      <c r="A954" s="207"/>
      <c r="B954" s="86"/>
      <c r="C954" s="86"/>
      <c r="D954" s="86"/>
      <c r="E954" s="86"/>
      <c r="F954" s="86"/>
    </row>
    <row r="955" spans="1:6" s="200" customFormat="1" ht="13.15" customHeight="1">
      <c r="A955" s="207"/>
      <c r="B955" s="86"/>
      <c r="C955" s="86"/>
      <c r="D955" s="86"/>
      <c r="E955" s="86"/>
      <c r="F955" s="86"/>
    </row>
    <row r="956" spans="1:6" s="200" customFormat="1" ht="13.15" customHeight="1">
      <c r="A956" s="207"/>
      <c r="B956" s="86"/>
      <c r="C956" s="86"/>
      <c r="D956" s="86"/>
      <c r="E956" s="86"/>
      <c r="F956" s="86"/>
    </row>
    <row r="957" spans="1:6" s="200" customFormat="1" ht="13.15" customHeight="1">
      <c r="A957" s="207"/>
      <c r="B957" s="86"/>
      <c r="C957" s="86"/>
      <c r="D957" s="86"/>
      <c r="E957" s="86"/>
      <c r="F957" s="86"/>
    </row>
    <row r="958" spans="1:6" s="200" customFormat="1" ht="13.15" customHeight="1">
      <c r="A958" s="207"/>
      <c r="B958" s="86"/>
      <c r="C958" s="86"/>
      <c r="D958" s="86"/>
      <c r="E958" s="86"/>
      <c r="F958" s="86"/>
    </row>
    <row r="959" spans="1:6" s="200" customFormat="1" ht="13.15" customHeight="1">
      <c r="A959" s="207"/>
      <c r="B959" s="86"/>
      <c r="C959" s="86"/>
      <c r="D959" s="86"/>
      <c r="E959" s="86"/>
      <c r="F959" s="86"/>
    </row>
    <row r="960" spans="1:6" s="200" customFormat="1" ht="13.15" customHeight="1">
      <c r="A960" s="207"/>
      <c r="B960" s="86"/>
      <c r="C960" s="86"/>
      <c r="D960" s="86"/>
      <c r="E960" s="86"/>
      <c r="F960" s="86"/>
    </row>
    <row r="961" spans="1:6" s="200" customFormat="1" ht="13.15" customHeight="1">
      <c r="A961" s="207"/>
      <c r="B961" s="86"/>
      <c r="C961" s="86"/>
      <c r="D961" s="86"/>
      <c r="E961" s="86"/>
      <c r="F961" s="86"/>
    </row>
    <row r="962" spans="1:6" s="200" customFormat="1" ht="13.15" customHeight="1">
      <c r="A962" s="207"/>
      <c r="B962" s="86"/>
      <c r="C962" s="86"/>
      <c r="D962" s="86"/>
      <c r="E962" s="86"/>
      <c r="F962" s="86"/>
    </row>
    <row r="963" spans="1:6" s="200" customFormat="1" ht="13.15" customHeight="1">
      <c r="A963" s="207"/>
      <c r="B963" s="86"/>
      <c r="C963" s="86"/>
      <c r="D963" s="86"/>
      <c r="E963" s="86"/>
      <c r="F963" s="86"/>
    </row>
    <row r="964" spans="1:6" s="200" customFormat="1" ht="13.15" customHeight="1">
      <c r="A964" s="207"/>
      <c r="B964" s="86"/>
      <c r="C964" s="86"/>
      <c r="D964" s="86"/>
      <c r="E964" s="86"/>
      <c r="F964" s="86"/>
    </row>
    <row r="965" spans="1:6" s="200" customFormat="1" ht="13.15" customHeight="1">
      <c r="A965" s="207"/>
      <c r="B965" s="86"/>
      <c r="C965" s="86"/>
      <c r="D965" s="86"/>
      <c r="E965" s="86"/>
      <c r="F965" s="86"/>
    </row>
    <row r="966" spans="1:6" s="200" customFormat="1" ht="13.15" customHeight="1">
      <c r="A966" s="207"/>
      <c r="B966" s="86"/>
      <c r="C966" s="86"/>
      <c r="D966" s="86"/>
      <c r="E966" s="86"/>
      <c r="F966" s="86"/>
    </row>
    <row r="967" spans="1:6" s="200" customFormat="1" ht="13.15" customHeight="1">
      <c r="A967" s="207"/>
      <c r="B967" s="86"/>
      <c r="C967" s="86"/>
      <c r="D967" s="86"/>
      <c r="E967" s="86"/>
      <c r="F967" s="86"/>
    </row>
    <row r="968" spans="1:6" s="200" customFormat="1" ht="13.15" customHeight="1">
      <c r="A968" s="207"/>
      <c r="B968" s="86"/>
      <c r="C968" s="86"/>
      <c r="D968" s="86"/>
      <c r="E968" s="86"/>
      <c r="F968" s="86"/>
    </row>
    <row r="969" spans="1:6" s="200" customFormat="1" ht="13.15" customHeight="1">
      <c r="A969" s="207"/>
      <c r="B969" s="86"/>
      <c r="C969" s="86"/>
      <c r="D969" s="86"/>
      <c r="E969" s="86"/>
      <c r="F969" s="86"/>
    </row>
    <row r="970" spans="1:6" s="200" customFormat="1" ht="13.15" customHeight="1">
      <c r="A970" s="207"/>
      <c r="B970" s="86"/>
      <c r="C970" s="86"/>
      <c r="D970" s="86"/>
      <c r="E970" s="86"/>
      <c r="F970" s="86"/>
    </row>
    <row r="971" spans="1:6" s="200" customFormat="1" ht="13.15" customHeight="1">
      <c r="A971" s="207"/>
      <c r="B971" s="86"/>
      <c r="C971" s="86"/>
      <c r="D971" s="86"/>
      <c r="E971" s="86"/>
      <c r="F971" s="86"/>
    </row>
    <row r="972" spans="1:6" s="200" customFormat="1" ht="13.15" customHeight="1">
      <c r="A972" s="207"/>
      <c r="B972" s="86"/>
      <c r="C972" s="86"/>
      <c r="D972" s="86"/>
      <c r="E972" s="86"/>
      <c r="F972" s="86"/>
    </row>
    <row r="973" spans="1:6" s="200" customFormat="1" ht="13.15" customHeight="1">
      <c r="A973" s="207"/>
      <c r="B973" s="86"/>
      <c r="C973" s="86"/>
      <c r="D973" s="86"/>
      <c r="E973" s="86"/>
      <c r="F973" s="86"/>
    </row>
    <row r="974" spans="1:6" s="200" customFormat="1" ht="13.15" customHeight="1">
      <c r="A974" s="207"/>
      <c r="B974" s="86"/>
      <c r="C974" s="86"/>
      <c r="D974" s="86"/>
      <c r="E974" s="86"/>
      <c r="F974" s="86"/>
    </row>
    <row r="975" spans="1:6" s="200" customFormat="1" ht="13.15" customHeight="1">
      <c r="A975" s="207"/>
      <c r="B975" s="86"/>
      <c r="C975" s="86"/>
      <c r="D975" s="86"/>
      <c r="E975" s="86"/>
      <c r="F975" s="86"/>
    </row>
    <row r="976" spans="1:6" s="200" customFormat="1" ht="13.15" customHeight="1">
      <c r="A976" s="207"/>
      <c r="B976" s="86"/>
      <c r="C976" s="86"/>
      <c r="D976" s="86"/>
      <c r="E976" s="86"/>
      <c r="F976" s="86"/>
    </row>
    <row r="977" spans="1:6" s="200" customFormat="1" ht="13.15" customHeight="1">
      <c r="A977" s="207"/>
      <c r="B977" s="86"/>
      <c r="C977" s="86"/>
      <c r="D977" s="86"/>
      <c r="E977" s="86"/>
      <c r="F977" s="86"/>
    </row>
    <row r="978" spans="1:6" s="200" customFormat="1" ht="13.15" customHeight="1">
      <c r="A978" s="207"/>
      <c r="B978" s="86"/>
      <c r="C978" s="86"/>
      <c r="D978" s="86"/>
      <c r="E978" s="86"/>
      <c r="F978" s="86"/>
    </row>
    <row r="979" spans="1:6" s="200" customFormat="1" ht="13.15" customHeight="1">
      <c r="A979" s="207"/>
      <c r="B979" s="86"/>
      <c r="C979" s="86"/>
      <c r="D979" s="86"/>
      <c r="E979" s="86"/>
      <c r="F979" s="86"/>
    </row>
    <row r="980" spans="1:6" s="200" customFormat="1" ht="13.15" customHeight="1">
      <c r="A980" s="207"/>
      <c r="B980" s="86"/>
      <c r="C980" s="86"/>
      <c r="D980" s="86"/>
      <c r="E980" s="86"/>
      <c r="F980" s="86"/>
    </row>
    <row r="981" spans="1:6" s="200" customFormat="1" ht="13.15" customHeight="1">
      <c r="A981" s="207"/>
      <c r="B981" s="86"/>
      <c r="C981" s="86"/>
      <c r="D981" s="86"/>
      <c r="E981" s="86"/>
      <c r="F981" s="86"/>
    </row>
    <row r="982" spans="1:6" s="200" customFormat="1" ht="13.15" customHeight="1">
      <c r="A982" s="207"/>
      <c r="B982" s="86"/>
      <c r="C982" s="86"/>
      <c r="D982" s="86"/>
      <c r="E982" s="86"/>
      <c r="F982" s="86"/>
    </row>
    <row r="983" spans="1:6" s="200" customFormat="1" ht="13.15" customHeight="1">
      <c r="A983" s="207"/>
      <c r="B983" s="86"/>
      <c r="C983" s="86"/>
      <c r="D983" s="86"/>
      <c r="E983" s="86"/>
      <c r="F983" s="86"/>
    </row>
    <row r="984" spans="1:6" s="200" customFormat="1" ht="13.15" customHeight="1">
      <c r="A984" s="207"/>
      <c r="B984" s="86"/>
      <c r="C984" s="86"/>
      <c r="D984" s="86"/>
      <c r="E984" s="86"/>
      <c r="F984" s="86"/>
    </row>
    <row r="985" spans="1:6" s="200" customFormat="1" ht="13.15" customHeight="1">
      <c r="A985" s="207"/>
      <c r="B985" s="86"/>
      <c r="C985" s="86"/>
      <c r="D985" s="86"/>
      <c r="E985" s="86"/>
      <c r="F985" s="86"/>
    </row>
    <row r="986" spans="1:6" s="200" customFormat="1" ht="13.15" customHeight="1">
      <c r="A986" s="207"/>
      <c r="B986" s="86"/>
      <c r="C986" s="86"/>
      <c r="D986" s="86"/>
      <c r="E986" s="86"/>
      <c r="F986" s="86"/>
    </row>
    <row r="987" spans="1:6" s="200" customFormat="1" ht="13.15" customHeight="1">
      <c r="A987" s="207"/>
      <c r="B987" s="86"/>
      <c r="C987" s="86"/>
      <c r="D987" s="86"/>
      <c r="E987" s="86"/>
      <c r="F987" s="86"/>
    </row>
    <row r="988" spans="1:6" s="200" customFormat="1" ht="13.15" customHeight="1">
      <c r="A988" s="207"/>
      <c r="B988" s="86"/>
      <c r="C988" s="86"/>
      <c r="D988" s="86"/>
      <c r="E988" s="86"/>
      <c r="F988" s="86"/>
    </row>
    <row r="989" spans="1:6" s="200" customFormat="1" ht="13.15" customHeight="1">
      <c r="A989" s="207"/>
      <c r="B989" s="86"/>
      <c r="C989" s="86"/>
      <c r="D989" s="86"/>
      <c r="E989" s="86"/>
      <c r="F989" s="86"/>
    </row>
    <row r="990" spans="1:6" s="200" customFormat="1" ht="13.15" customHeight="1">
      <c r="A990" s="207"/>
      <c r="B990" s="86"/>
      <c r="C990" s="86"/>
      <c r="D990" s="86"/>
      <c r="E990" s="86"/>
      <c r="F990" s="86"/>
    </row>
    <row r="991" spans="1:6" s="200" customFormat="1" ht="13.15" customHeight="1">
      <c r="A991" s="207"/>
      <c r="B991" s="86"/>
      <c r="C991" s="86"/>
      <c r="D991" s="86"/>
      <c r="E991" s="86"/>
      <c r="F991" s="86"/>
    </row>
    <row r="992" spans="1:6" s="200" customFormat="1" ht="13.15" customHeight="1">
      <c r="A992" s="207"/>
      <c r="B992" s="86"/>
      <c r="C992" s="86"/>
      <c r="D992" s="86"/>
      <c r="E992" s="86"/>
      <c r="F992" s="86"/>
    </row>
    <row r="993" spans="1:6" s="200" customFormat="1" ht="13.15" customHeight="1">
      <c r="A993" s="207"/>
      <c r="B993" s="86"/>
      <c r="C993" s="86"/>
      <c r="D993" s="86"/>
      <c r="E993" s="86"/>
      <c r="F993" s="86"/>
    </row>
    <row r="994" spans="1:6" s="200" customFormat="1" ht="13.15" customHeight="1">
      <c r="A994" s="207"/>
      <c r="B994" s="86"/>
      <c r="C994" s="86"/>
      <c r="D994" s="86"/>
      <c r="E994" s="86"/>
      <c r="F994" s="86"/>
    </row>
    <row r="995" spans="1:6" s="200" customFormat="1" ht="13.15" customHeight="1">
      <c r="A995" s="207"/>
      <c r="B995" s="86"/>
      <c r="C995" s="86"/>
      <c r="D995" s="86"/>
      <c r="E995" s="86"/>
      <c r="F995" s="86"/>
    </row>
    <row r="996" spans="1:6" s="200" customFormat="1" ht="13.15" customHeight="1">
      <c r="A996" s="207"/>
      <c r="B996" s="86"/>
      <c r="C996" s="86"/>
      <c r="D996" s="86"/>
      <c r="E996" s="86"/>
      <c r="F996" s="86"/>
    </row>
    <row r="997" spans="1:6" s="200" customFormat="1" ht="13.15" customHeight="1">
      <c r="A997" s="207"/>
      <c r="B997" s="86"/>
      <c r="C997" s="86"/>
      <c r="D997" s="86"/>
      <c r="E997" s="86"/>
      <c r="F997" s="86"/>
    </row>
    <row r="998" spans="1:6" s="200" customFormat="1" ht="13.15" customHeight="1">
      <c r="A998" s="207"/>
      <c r="B998" s="86"/>
      <c r="C998" s="86"/>
      <c r="D998" s="86"/>
      <c r="E998" s="86"/>
      <c r="F998" s="86"/>
    </row>
    <row r="999" spans="1:6" s="200" customFormat="1" ht="13.15" customHeight="1">
      <c r="A999" s="207"/>
      <c r="B999" s="86"/>
      <c r="C999" s="86"/>
      <c r="D999" s="86"/>
      <c r="E999" s="86"/>
      <c r="F999" s="86"/>
    </row>
    <row r="1000" spans="1:6" s="200" customFormat="1" ht="13.15" customHeight="1">
      <c r="A1000" s="207"/>
      <c r="B1000" s="86"/>
      <c r="C1000" s="86"/>
      <c r="D1000" s="86"/>
      <c r="E1000" s="86"/>
      <c r="F1000" s="86"/>
    </row>
    <row r="1001" spans="1:6" s="200" customFormat="1" ht="13.15" customHeight="1">
      <c r="A1001" s="207"/>
      <c r="B1001" s="86"/>
      <c r="C1001" s="86"/>
      <c r="D1001" s="86"/>
      <c r="E1001" s="86"/>
      <c r="F1001" s="86"/>
    </row>
    <row r="1002" spans="1:6" s="200" customFormat="1" ht="13.15" customHeight="1">
      <c r="A1002" s="207"/>
      <c r="B1002" s="86"/>
      <c r="C1002" s="86"/>
      <c r="D1002" s="86"/>
      <c r="E1002" s="86"/>
      <c r="F1002" s="86"/>
    </row>
    <row r="1003" spans="1:6" s="200" customFormat="1" ht="13.15" customHeight="1">
      <c r="A1003" s="207"/>
      <c r="B1003" s="86"/>
      <c r="C1003" s="86"/>
      <c r="D1003" s="86"/>
      <c r="E1003" s="86"/>
      <c r="F1003" s="86"/>
    </row>
    <row r="1004" spans="1:6" s="200" customFormat="1" ht="13.15" customHeight="1">
      <c r="A1004" s="207"/>
      <c r="B1004" s="86"/>
      <c r="C1004" s="86"/>
      <c r="D1004" s="86"/>
      <c r="E1004" s="86"/>
      <c r="F1004" s="86"/>
    </row>
    <row r="1005" spans="1:6" s="200" customFormat="1" ht="13.15" customHeight="1">
      <c r="A1005" s="207"/>
      <c r="B1005" s="86"/>
      <c r="C1005" s="86"/>
      <c r="D1005" s="86"/>
      <c r="E1005" s="86"/>
      <c r="F1005" s="86"/>
    </row>
    <row r="1006" spans="1:6" s="200" customFormat="1" ht="13.15" customHeight="1">
      <c r="A1006" s="207"/>
      <c r="B1006" s="86"/>
      <c r="C1006" s="86"/>
      <c r="D1006" s="86"/>
      <c r="E1006" s="86"/>
      <c r="F1006" s="86"/>
    </row>
    <row r="1007" spans="1:6" s="200" customFormat="1" ht="13.15" customHeight="1">
      <c r="A1007" s="207"/>
      <c r="B1007" s="86"/>
      <c r="C1007" s="86"/>
      <c r="D1007" s="86"/>
      <c r="E1007" s="86"/>
      <c r="F1007" s="86"/>
    </row>
    <row r="1008" spans="1:6" s="200" customFormat="1" ht="13.15" customHeight="1">
      <c r="A1008" s="207"/>
      <c r="B1008" s="86"/>
      <c r="C1008" s="86"/>
      <c r="D1008" s="86"/>
      <c r="E1008" s="86"/>
      <c r="F1008" s="86"/>
    </row>
    <row r="1009" spans="1:6" s="200" customFormat="1" ht="13.15" customHeight="1">
      <c r="A1009" s="207"/>
      <c r="B1009" s="86"/>
      <c r="C1009" s="86"/>
      <c r="D1009" s="86"/>
      <c r="E1009" s="86"/>
      <c r="F1009" s="86"/>
    </row>
    <row r="1010" spans="1:6" s="200" customFormat="1" ht="13.15" customHeight="1">
      <c r="A1010" s="207"/>
      <c r="B1010" s="86"/>
      <c r="C1010" s="86"/>
      <c r="D1010" s="86"/>
      <c r="E1010" s="86"/>
      <c r="F1010" s="86"/>
    </row>
    <row r="1011" spans="1:6" s="200" customFormat="1" ht="13.15" customHeight="1">
      <c r="A1011" s="207"/>
      <c r="B1011" s="86"/>
      <c r="C1011" s="86"/>
      <c r="D1011" s="86"/>
      <c r="E1011" s="86"/>
      <c r="F1011" s="86"/>
    </row>
    <row r="1012" spans="1:6" s="200" customFormat="1" ht="13.15" customHeight="1">
      <c r="A1012" s="207"/>
      <c r="B1012" s="86"/>
      <c r="C1012" s="86"/>
      <c r="D1012" s="86"/>
      <c r="E1012" s="86"/>
      <c r="F1012" s="86"/>
    </row>
    <row r="1013" spans="1:6" s="200" customFormat="1" ht="13.15" customHeight="1">
      <c r="A1013" s="207"/>
      <c r="B1013" s="86"/>
      <c r="C1013" s="86"/>
      <c r="D1013" s="86"/>
      <c r="E1013" s="86"/>
      <c r="F1013" s="86"/>
    </row>
    <row r="1014" spans="1:6" s="200" customFormat="1" ht="13.15" customHeight="1">
      <c r="A1014" s="207"/>
      <c r="B1014" s="86"/>
      <c r="C1014" s="86"/>
      <c r="D1014" s="86"/>
      <c r="E1014" s="86"/>
      <c r="F1014" s="86"/>
    </row>
    <row r="1015" spans="1:6" s="200" customFormat="1" ht="13.15" customHeight="1">
      <c r="A1015" s="207"/>
      <c r="B1015" s="86"/>
      <c r="C1015" s="86"/>
      <c r="D1015" s="86"/>
      <c r="E1015" s="86"/>
      <c r="F1015" s="86"/>
    </row>
    <row r="1016" spans="1:6" s="200" customFormat="1" ht="13.15" customHeight="1">
      <c r="A1016" s="207"/>
      <c r="B1016" s="86"/>
      <c r="C1016" s="86"/>
      <c r="D1016" s="86"/>
      <c r="E1016" s="86"/>
      <c r="F1016" s="86"/>
    </row>
    <row r="1017" spans="1:6" s="200" customFormat="1" ht="13.15" customHeight="1">
      <c r="A1017" s="207"/>
      <c r="B1017" s="86"/>
      <c r="C1017" s="86"/>
      <c r="D1017" s="86"/>
      <c r="E1017" s="86"/>
      <c r="F1017" s="86"/>
    </row>
    <row r="1018" spans="1:6" s="200" customFormat="1" ht="13.15" customHeight="1">
      <c r="A1018" s="207"/>
      <c r="B1018" s="86"/>
      <c r="C1018" s="86"/>
      <c r="D1018" s="86"/>
      <c r="E1018" s="86"/>
      <c r="F1018" s="86"/>
    </row>
    <row r="1019" spans="1:6" s="200" customFormat="1" ht="13.15" customHeight="1">
      <c r="A1019" s="207"/>
      <c r="B1019" s="86"/>
      <c r="C1019" s="86"/>
      <c r="D1019" s="86"/>
      <c r="E1019" s="86"/>
      <c r="F1019" s="86"/>
    </row>
    <row r="1020" spans="1:6" s="200" customFormat="1" ht="13.15" customHeight="1">
      <c r="A1020" s="207"/>
      <c r="B1020" s="86"/>
      <c r="C1020" s="86"/>
      <c r="D1020" s="86"/>
      <c r="E1020" s="86"/>
      <c r="F1020" s="86"/>
    </row>
    <row r="1021" spans="1:6" s="200" customFormat="1" ht="13.15" customHeight="1">
      <c r="A1021" s="207"/>
      <c r="B1021" s="86"/>
      <c r="C1021" s="86"/>
      <c r="D1021" s="86"/>
      <c r="E1021" s="86"/>
      <c r="F1021" s="86"/>
    </row>
    <row r="1022" spans="1:6" s="200" customFormat="1" ht="13.15" customHeight="1">
      <c r="A1022" s="207"/>
      <c r="B1022" s="86"/>
      <c r="C1022" s="86"/>
      <c r="D1022" s="86"/>
      <c r="E1022" s="86"/>
      <c r="F1022" s="86"/>
    </row>
    <row r="1023" spans="1:6" s="200" customFormat="1" ht="13.15" customHeight="1">
      <c r="A1023" s="207"/>
      <c r="B1023" s="86"/>
      <c r="C1023" s="86"/>
      <c r="D1023" s="86"/>
      <c r="E1023" s="86"/>
      <c r="F1023" s="86"/>
    </row>
    <row r="1024" spans="1:6" s="200" customFormat="1" ht="13.15" customHeight="1">
      <c r="A1024" s="207"/>
      <c r="B1024" s="86"/>
      <c r="C1024" s="86"/>
      <c r="D1024" s="86"/>
      <c r="E1024" s="86"/>
      <c r="F1024" s="86"/>
    </row>
    <row r="1025" spans="1:6" s="200" customFormat="1" ht="13.15" customHeight="1">
      <c r="A1025" s="207"/>
      <c r="B1025" s="86"/>
      <c r="C1025" s="86"/>
      <c r="D1025" s="86"/>
      <c r="E1025" s="86"/>
      <c r="F1025" s="86"/>
    </row>
    <row r="1026" spans="1:6" s="200" customFormat="1" ht="13.15" customHeight="1">
      <c r="A1026" s="207"/>
      <c r="B1026" s="86"/>
      <c r="C1026" s="86"/>
      <c r="D1026" s="86"/>
      <c r="E1026" s="86"/>
      <c r="F1026" s="86"/>
    </row>
    <row r="1027" spans="1:6" s="200" customFormat="1" ht="13.15" customHeight="1">
      <c r="A1027" s="207"/>
      <c r="B1027" s="86"/>
      <c r="C1027" s="86"/>
      <c r="D1027" s="86"/>
      <c r="E1027" s="86"/>
      <c r="F1027" s="86"/>
    </row>
    <row r="1028" spans="1:6" s="200" customFormat="1" ht="13.15" customHeight="1">
      <c r="A1028" s="207"/>
      <c r="B1028" s="86"/>
      <c r="C1028" s="86"/>
      <c r="D1028" s="86"/>
      <c r="E1028" s="86"/>
      <c r="F1028" s="86"/>
    </row>
    <row r="1029" spans="1:6" s="200" customFormat="1" ht="13.15" customHeight="1">
      <c r="A1029" s="207"/>
      <c r="B1029" s="86"/>
      <c r="C1029" s="86"/>
      <c r="D1029" s="86"/>
      <c r="E1029" s="86"/>
      <c r="F1029" s="86"/>
    </row>
    <row r="1030" spans="1:6" s="200" customFormat="1" ht="13.15" customHeight="1">
      <c r="A1030" s="207"/>
      <c r="B1030" s="86"/>
      <c r="C1030" s="86"/>
      <c r="D1030" s="86"/>
      <c r="E1030" s="86"/>
      <c r="F1030" s="86"/>
    </row>
    <row r="1031" spans="1:6" s="200" customFormat="1" ht="13.15" customHeight="1">
      <c r="A1031" s="207"/>
      <c r="B1031" s="86"/>
      <c r="C1031" s="86"/>
      <c r="D1031" s="86"/>
      <c r="E1031" s="86"/>
      <c r="F1031" s="86"/>
    </row>
    <row r="1032" spans="1:6" s="200" customFormat="1" ht="13.15" customHeight="1">
      <c r="A1032" s="207"/>
      <c r="B1032" s="86"/>
      <c r="C1032" s="86"/>
      <c r="D1032" s="86"/>
      <c r="E1032" s="86"/>
      <c r="F1032" s="86"/>
    </row>
    <row r="1033" spans="1:6" s="200" customFormat="1" ht="13.15" customHeight="1">
      <c r="A1033" s="207"/>
      <c r="B1033" s="86"/>
      <c r="C1033" s="86"/>
      <c r="D1033" s="86"/>
      <c r="E1033" s="86"/>
      <c r="F1033" s="86"/>
    </row>
    <row r="1034" spans="1:6" s="200" customFormat="1" ht="13.15" customHeight="1">
      <c r="A1034" s="207"/>
      <c r="B1034" s="86"/>
      <c r="C1034" s="86"/>
      <c r="D1034" s="86"/>
      <c r="E1034" s="86"/>
      <c r="F1034" s="86"/>
    </row>
    <row r="1035" spans="1:6" s="200" customFormat="1" ht="13.15" customHeight="1">
      <c r="A1035" s="207"/>
      <c r="B1035" s="86"/>
      <c r="C1035" s="86"/>
      <c r="D1035" s="86"/>
      <c r="E1035" s="86"/>
      <c r="F1035" s="86"/>
    </row>
    <row r="1036" spans="1:6" s="200" customFormat="1" ht="13.15" customHeight="1">
      <c r="A1036" s="207"/>
      <c r="B1036" s="86"/>
      <c r="C1036" s="86"/>
      <c r="D1036" s="86"/>
      <c r="E1036" s="86"/>
      <c r="F1036" s="86"/>
    </row>
    <row r="1037" spans="1:6" s="200" customFormat="1" ht="13.15" customHeight="1">
      <c r="A1037" s="207"/>
      <c r="B1037" s="86"/>
      <c r="C1037" s="86"/>
      <c r="D1037" s="86"/>
      <c r="E1037" s="86"/>
      <c r="F1037" s="86"/>
    </row>
    <row r="1038" spans="1:6" s="200" customFormat="1" ht="13.15" customHeight="1">
      <c r="A1038" s="207"/>
      <c r="B1038" s="86"/>
      <c r="C1038" s="86"/>
      <c r="D1038" s="86"/>
      <c r="E1038" s="86"/>
      <c r="F1038" s="86"/>
    </row>
    <row r="1039" spans="1:6" s="200" customFormat="1" ht="13.15" customHeight="1">
      <c r="A1039" s="207"/>
      <c r="B1039" s="86"/>
      <c r="C1039" s="86"/>
      <c r="D1039" s="86"/>
      <c r="E1039" s="86"/>
      <c r="F1039" s="86"/>
    </row>
    <row r="1040" spans="1:6" s="200" customFormat="1" ht="13.15" customHeight="1">
      <c r="A1040" s="207"/>
      <c r="B1040" s="86"/>
      <c r="C1040" s="86"/>
      <c r="D1040" s="86"/>
      <c r="E1040" s="86"/>
      <c r="F1040" s="86"/>
    </row>
    <row r="1041" spans="1:6" s="200" customFormat="1" ht="13.15" customHeight="1">
      <c r="A1041" s="207"/>
      <c r="B1041" s="86"/>
      <c r="C1041" s="86"/>
      <c r="D1041" s="86"/>
      <c r="E1041" s="86"/>
      <c r="F1041" s="86"/>
    </row>
    <row r="1042" spans="1:6" s="200" customFormat="1" ht="13.15" customHeight="1">
      <c r="A1042" s="207"/>
      <c r="B1042" s="86"/>
      <c r="C1042" s="86"/>
      <c r="D1042" s="86"/>
      <c r="E1042" s="86"/>
      <c r="F1042" s="86"/>
    </row>
    <row r="1043" spans="1:6" s="200" customFormat="1" ht="13.15" customHeight="1">
      <c r="A1043" s="207"/>
      <c r="B1043" s="86"/>
      <c r="C1043" s="86"/>
      <c r="D1043" s="86"/>
      <c r="E1043" s="86"/>
      <c r="F1043" s="86"/>
    </row>
    <row r="1044" spans="1:6" s="200" customFormat="1" ht="13.15" customHeight="1">
      <c r="A1044" s="207"/>
      <c r="B1044" s="86"/>
      <c r="C1044" s="86"/>
      <c r="D1044" s="86"/>
      <c r="E1044" s="86"/>
      <c r="F1044" s="86"/>
    </row>
    <row r="1045" spans="1:6" s="200" customFormat="1" ht="13.15" customHeight="1">
      <c r="A1045" s="207"/>
      <c r="B1045" s="86"/>
      <c r="C1045" s="86"/>
      <c r="D1045" s="86"/>
      <c r="E1045" s="86"/>
      <c r="F1045" s="86"/>
    </row>
    <row r="1046" spans="1:6" s="200" customFormat="1" ht="13.15" customHeight="1">
      <c r="A1046" s="207"/>
      <c r="B1046" s="86"/>
      <c r="C1046" s="86"/>
      <c r="D1046" s="86"/>
      <c r="E1046" s="86"/>
      <c r="F1046" s="86"/>
    </row>
    <row r="1047" spans="1:6" s="200" customFormat="1" ht="13.15" customHeight="1">
      <c r="A1047" s="207"/>
      <c r="B1047" s="86"/>
      <c r="C1047" s="86"/>
      <c r="D1047" s="86"/>
      <c r="E1047" s="86"/>
      <c r="F1047" s="86"/>
    </row>
    <row r="1048" spans="1:6" s="200" customFormat="1" ht="13.15" customHeight="1">
      <c r="A1048" s="207"/>
      <c r="B1048" s="86"/>
      <c r="C1048" s="86"/>
      <c r="D1048" s="86"/>
      <c r="E1048" s="86"/>
      <c r="F1048" s="86"/>
    </row>
    <row r="1049" spans="1:6" s="200" customFormat="1" ht="13.15" customHeight="1">
      <c r="A1049" s="207"/>
      <c r="B1049" s="86"/>
      <c r="C1049" s="86"/>
      <c r="D1049" s="86"/>
      <c r="E1049" s="86"/>
      <c r="F1049" s="86"/>
    </row>
    <row r="1050" spans="1:6" s="200" customFormat="1" ht="13.15" customHeight="1">
      <c r="A1050" s="207"/>
      <c r="B1050" s="86"/>
      <c r="C1050" s="86"/>
      <c r="D1050" s="86"/>
      <c r="E1050" s="86"/>
      <c r="F1050" s="86"/>
    </row>
    <row r="1051" spans="1:6" s="200" customFormat="1" ht="13.15" customHeight="1">
      <c r="A1051" s="207"/>
      <c r="B1051" s="86"/>
      <c r="C1051" s="86"/>
      <c r="D1051" s="86"/>
      <c r="E1051" s="86"/>
      <c r="F1051" s="86"/>
    </row>
    <row r="1052" spans="1:6" s="200" customFormat="1" ht="13.15" customHeight="1">
      <c r="A1052" s="207"/>
      <c r="B1052" s="86"/>
      <c r="C1052" s="86"/>
      <c r="D1052" s="86"/>
      <c r="E1052" s="86"/>
      <c r="F1052" s="86"/>
    </row>
    <row r="1053" spans="1:6" s="200" customFormat="1" ht="13.15" customHeight="1">
      <c r="A1053" s="207"/>
      <c r="B1053" s="86"/>
      <c r="C1053" s="86"/>
      <c r="D1053" s="86"/>
      <c r="E1053" s="86"/>
      <c r="F1053" s="86"/>
    </row>
    <row r="1054" spans="1:6" s="200" customFormat="1" ht="13.15" customHeight="1">
      <c r="A1054" s="207"/>
      <c r="B1054" s="86"/>
      <c r="C1054" s="86"/>
      <c r="D1054" s="86"/>
      <c r="E1054" s="86"/>
      <c r="F1054" s="86"/>
    </row>
    <row r="1055" spans="1:6" s="200" customFormat="1" ht="13.15" customHeight="1">
      <c r="A1055" s="207"/>
      <c r="B1055" s="86"/>
      <c r="C1055" s="86"/>
      <c r="D1055" s="86"/>
      <c r="E1055" s="86"/>
      <c r="F1055" s="86"/>
    </row>
    <row r="1056" spans="1:6" s="200" customFormat="1" ht="13.15" customHeight="1">
      <c r="A1056" s="207"/>
      <c r="B1056" s="86"/>
      <c r="C1056" s="86"/>
      <c r="D1056" s="86"/>
      <c r="E1056" s="86"/>
      <c r="F1056" s="86"/>
    </row>
    <row r="1057" spans="1:6" s="200" customFormat="1" ht="13.15" customHeight="1">
      <c r="A1057" s="207"/>
      <c r="B1057" s="86"/>
      <c r="C1057" s="86"/>
      <c r="D1057" s="86"/>
      <c r="E1057" s="86"/>
      <c r="F1057" s="86"/>
    </row>
    <row r="1058" spans="1:6" s="200" customFormat="1" ht="13.15" customHeight="1">
      <c r="A1058" s="207"/>
      <c r="B1058" s="86"/>
      <c r="C1058" s="86"/>
      <c r="D1058" s="86"/>
      <c r="E1058" s="86"/>
      <c r="F1058" s="86"/>
    </row>
    <row r="1059" spans="1:6" s="200" customFormat="1" ht="13.15" customHeight="1">
      <c r="A1059" s="207"/>
      <c r="B1059" s="86"/>
      <c r="C1059" s="86"/>
      <c r="D1059" s="86"/>
      <c r="E1059" s="86"/>
      <c r="F1059" s="86"/>
    </row>
    <row r="1060" spans="1:6" s="200" customFormat="1" ht="13.15" customHeight="1">
      <c r="A1060" s="207"/>
      <c r="B1060" s="86"/>
      <c r="C1060" s="86"/>
      <c r="D1060" s="86"/>
      <c r="E1060" s="86"/>
      <c r="F1060" s="86"/>
    </row>
    <row r="1061" spans="1:6" s="200" customFormat="1" ht="13.15" customHeight="1">
      <c r="A1061" s="207"/>
      <c r="B1061" s="86"/>
      <c r="C1061" s="86"/>
      <c r="D1061" s="86"/>
      <c r="E1061" s="86"/>
      <c r="F1061" s="86"/>
    </row>
    <row r="1062" spans="1:6" s="200" customFormat="1" ht="13.15" customHeight="1">
      <c r="A1062" s="207"/>
      <c r="B1062" s="86"/>
      <c r="C1062" s="86"/>
      <c r="D1062" s="86"/>
      <c r="E1062" s="86"/>
      <c r="F1062" s="86"/>
    </row>
    <row r="1063" spans="1:6" s="200" customFormat="1" ht="13.15" customHeight="1">
      <c r="A1063" s="207"/>
      <c r="B1063" s="86"/>
      <c r="C1063" s="86"/>
      <c r="D1063" s="86"/>
      <c r="E1063" s="86"/>
      <c r="F1063" s="86"/>
    </row>
    <row r="1064" spans="1:6" s="200" customFormat="1" ht="13.15" customHeight="1">
      <c r="A1064" s="207"/>
      <c r="B1064" s="86"/>
      <c r="C1064" s="86"/>
      <c r="D1064" s="86"/>
      <c r="E1064" s="86"/>
      <c r="F1064" s="86"/>
    </row>
    <row r="1065" spans="1:6" s="200" customFormat="1" ht="13.15" customHeight="1">
      <c r="A1065" s="207"/>
      <c r="B1065" s="86"/>
      <c r="C1065" s="86"/>
      <c r="D1065" s="86"/>
      <c r="E1065" s="86"/>
      <c r="F1065" s="86"/>
    </row>
    <row r="1066" spans="1:6" s="200" customFormat="1" ht="13.15" customHeight="1">
      <c r="A1066" s="207"/>
      <c r="B1066" s="86"/>
      <c r="C1066" s="86"/>
      <c r="D1066" s="86"/>
      <c r="E1066" s="86"/>
      <c r="F1066" s="86"/>
    </row>
    <row r="1067" spans="1:6" s="200" customFormat="1" ht="13.15" customHeight="1">
      <c r="A1067" s="207"/>
      <c r="B1067" s="86"/>
      <c r="C1067" s="86"/>
      <c r="D1067" s="86"/>
      <c r="E1067" s="86"/>
      <c r="F1067" s="86"/>
    </row>
    <row r="1068" spans="1:6" s="200" customFormat="1" ht="13.15" customHeight="1">
      <c r="A1068" s="207"/>
      <c r="B1068" s="86"/>
      <c r="C1068" s="86"/>
      <c r="D1068" s="86"/>
      <c r="E1068" s="86"/>
      <c r="F1068" s="86"/>
    </row>
    <row r="1069" spans="1:6" s="200" customFormat="1" ht="13.15" customHeight="1">
      <c r="A1069" s="207"/>
      <c r="B1069" s="86"/>
      <c r="C1069" s="86"/>
      <c r="D1069" s="86"/>
      <c r="E1069" s="86"/>
      <c r="F1069" s="86"/>
    </row>
    <row r="1070" spans="1:6" s="200" customFormat="1" ht="13.15" customHeight="1">
      <c r="A1070" s="207"/>
      <c r="B1070" s="86"/>
      <c r="C1070" s="86"/>
      <c r="D1070" s="86"/>
      <c r="E1070" s="86"/>
      <c r="F1070" s="86"/>
    </row>
    <row r="1071" spans="1:6" s="200" customFormat="1" ht="13.15" customHeight="1">
      <c r="A1071" s="207"/>
      <c r="B1071" s="86"/>
      <c r="C1071" s="86"/>
      <c r="D1071" s="86"/>
      <c r="E1071" s="86"/>
      <c r="F1071" s="86"/>
    </row>
    <row r="1072" spans="1:6" s="200" customFormat="1" ht="13.15" customHeight="1">
      <c r="A1072" s="207"/>
      <c r="B1072" s="86"/>
      <c r="C1072" s="86"/>
      <c r="D1072" s="86"/>
      <c r="E1072" s="86"/>
      <c r="F1072" s="86"/>
    </row>
    <row r="1073" spans="1:6" s="200" customFormat="1" ht="13.15" customHeight="1">
      <c r="A1073" s="207"/>
      <c r="B1073" s="86"/>
      <c r="C1073" s="86"/>
      <c r="D1073" s="86"/>
      <c r="E1073" s="86"/>
      <c r="F1073" s="86"/>
    </row>
    <row r="1074" spans="1:6" s="200" customFormat="1" ht="13.15" customHeight="1">
      <c r="A1074" s="207"/>
      <c r="B1074" s="86"/>
      <c r="C1074" s="86"/>
      <c r="D1074" s="86"/>
      <c r="E1074" s="86"/>
      <c r="F1074" s="86"/>
    </row>
    <row r="1075" spans="1:6" s="200" customFormat="1" ht="13.15" customHeight="1">
      <c r="A1075" s="207"/>
      <c r="B1075" s="86"/>
      <c r="C1075" s="86"/>
      <c r="D1075" s="86"/>
      <c r="E1075" s="86"/>
      <c r="F1075" s="86"/>
    </row>
    <row r="1076" spans="1:6" s="200" customFormat="1" ht="13.15" customHeight="1">
      <c r="A1076" s="207"/>
      <c r="B1076" s="86"/>
      <c r="C1076" s="86"/>
      <c r="D1076" s="86"/>
      <c r="E1076" s="86"/>
      <c r="F1076" s="86"/>
    </row>
    <row r="1077" spans="1:6" s="200" customFormat="1" ht="13.15" customHeight="1">
      <c r="A1077" s="207"/>
      <c r="B1077" s="86"/>
      <c r="C1077" s="86"/>
      <c r="D1077" s="86"/>
      <c r="E1077" s="86"/>
      <c r="F1077" s="86"/>
    </row>
    <row r="1078" spans="1:6" s="200" customFormat="1" ht="13.15" customHeight="1">
      <c r="A1078" s="207"/>
      <c r="B1078" s="86"/>
      <c r="C1078" s="86"/>
      <c r="D1078" s="86"/>
      <c r="E1078" s="86"/>
      <c r="F1078" s="86"/>
    </row>
    <row r="1079" spans="1:6" s="200" customFormat="1" ht="13.15" customHeight="1">
      <c r="A1079" s="207"/>
      <c r="B1079" s="86"/>
      <c r="C1079" s="86"/>
      <c r="D1079" s="86"/>
      <c r="E1079" s="86"/>
      <c r="F1079" s="86"/>
    </row>
    <row r="1080" spans="1:6" s="200" customFormat="1" ht="13.15" customHeight="1">
      <c r="A1080" s="207"/>
      <c r="B1080" s="86"/>
      <c r="C1080" s="86"/>
      <c r="D1080" s="86"/>
      <c r="E1080" s="86"/>
      <c r="F1080" s="86"/>
    </row>
    <row r="1081" spans="1:6" s="200" customFormat="1" ht="13.15" customHeight="1">
      <c r="A1081" s="207"/>
      <c r="B1081" s="86"/>
      <c r="C1081" s="86"/>
      <c r="D1081" s="86"/>
      <c r="E1081" s="86"/>
      <c r="F1081" s="86"/>
    </row>
    <row r="1082" spans="1:6" s="200" customFormat="1" ht="13.15" customHeight="1">
      <c r="A1082" s="207"/>
      <c r="B1082" s="86"/>
      <c r="C1082" s="86"/>
      <c r="D1082" s="86"/>
      <c r="E1082" s="86"/>
      <c r="F1082" s="86"/>
    </row>
    <row r="1083" spans="1:6" s="200" customFormat="1" ht="13.15" customHeight="1">
      <c r="A1083" s="207"/>
      <c r="B1083" s="86"/>
      <c r="C1083" s="86"/>
      <c r="D1083" s="86"/>
      <c r="E1083" s="86"/>
      <c r="F1083" s="86"/>
    </row>
    <row r="1084" spans="1:6" s="200" customFormat="1" ht="13.15" customHeight="1">
      <c r="A1084" s="207"/>
      <c r="B1084" s="86"/>
      <c r="C1084" s="86"/>
      <c r="D1084" s="86"/>
      <c r="E1084" s="86"/>
      <c r="F1084" s="86"/>
    </row>
    <row r="1085" spans="1:6" s="200" customFormat="1" ht="13.15" customHeight="1">
      <c r="A1085" s="207"/>
      <c r="B1085" s="86"/>
      <c r="C1085" s="86"/>
      <c r="D1085" s="86"/>
      <c r="E1085" s="86"/>
      <c r="F1085" s="86"/>
    </row>
    <row r="1086" spans="1:6" s="200" customFormat="1" ht="13.15" customHeight="1">
      <c r="A1086" s="207"/>
      <c r="B1086" s="86"/>
      <c r="C1086" s="86"/>
      <c r="D1086" s="86"/>
      <c r="E1086" s="86"/>
      <c r="F1086" s="86"/>
    </row>
    <row r="1087" spans="1:6" s="200" customFormat="1" ht="13.15" customHeight="1">
      <c r="A1087" s="207"/>
      <c r="B1087" s="86"/>
      <c r="C1087" s="86"/>
      <c r="D1087" s="86"/>
      <c r="E1087" s="86"/>
      <c r="F1087" s="86"/>
    </row>
    <row r="1088" spans="1:6" s="200" customFormat="1" ht="13.15" customHeight="1">
      <c r="A1088" s="207"/>
      <c r="B1088" s="86"/>
      <c r="C1088" s="86"/>
      <c r="D1088" s="86"/>
      <c r="E1088" s="86"/>
      <c r="F1088" s="86"/>
    </row>
    <row r="1089" spans="1:6" s="200" customFormat="1" ht="13.15" customHeight="1">
      <c r="A1089" s="207"/>
      <c r="B1089" s="86"/>
      <c r="C1089" s="86"/>
      <c r="D1089" s="86"/>
      <c r="E1089" s="86"/>
      <c r="F1089" s="86"/>
    </row>
    <row r="1090" spans="1:6" s="200" customFormat="1" ht="13.15" customHeight="1">
      <c r="A1090" s="207"/>
      <c r="B1090" s="86"/>
      <c r="C1090" s="86"/>
      <c r="D1090" s="86"/>
      <c r="E1090" s="86"/>
      <c r="F1090" s="86"/>
    </row>
    <row r="1091" spans="1:6" s="200" customFormat="1" ht="13.15" customHeight="1">
      <c r="A1091" s="207"/>
      <c r="B1091" s="86"/>
      <c r="C1091" s="86"/>
      <c r="D1091" s="86"/>
      <c r="E1091" s="86"/>
      <c r="F1091" s="86"/>
    </row>
    <row r="1092" spans="1:6" s="200" customFormat="1" ht="13.15" customHeight="1">
      <c r="A1092" s="207"/>
      <c r="B1092" s="86"/>
      <c r="C1092" s="86"/>
      <c r="D1092" s="86"/>
      <c r="E1092" s="86"/>
      <c r="F1092" s="86"/>
    </row>
    <row r="1093" spans="1:6" s="200" customFormat="1" ht="13.15" customHeight="1">
      <c r="A1093" s="207"/>
      <c r="B1093" s="86"/>
      <c r="C1093" s="86"/>
      <c r="D1093" s="86"/>
      <c r="E1093" s="86"/>
      <c r="F1093" s="86"/>
    </row>
    <row r="1094" spans="1:6" s="200" customFormat="1" ht="13.15" customHeight="1">
      <c r="A1094" s="207"/>
      <c r="B1094" s="86"/>
      <c r="C1094" s="86"/>
      <c r="D1094" s="86"/>
      <c r="E1094" s="86"/>
      <c r="F1094" s="86"/>
    </row>
    <row r="1095" spans="1:6" s="200" customFormat="1" ht="13.15" customHeight="1">
      <c r="A1095" s="207"/>
      <c r="B1095" s="86"/>
      <c r="C1095" s="86"/>
      <c r="D1095" s="86"/>
      <c r="E1095" s="86"/>
      <c r="F1095" s="86"/>
    </row>
    <row r="1096" spans="1:6" s="200" customFormat="1" ht="13.15" customHeight="1">
      <c r="A1096" s="207"/>
      <c r="B1096" s="86"/>
      <c r="C1096" s="86"/>
      <c r="D1096" s="86"/>
      <c r="E1096" s="86"/>
      <c r="F1096" s="86"/>
    </row>
    <row r="1097" spans="1:6" s="200" customFormat="1" ht="13.15" customHeight="1">
      <c r="A1097" s="207"/>
      <c r="B1097" s="86"/>
      <c r="C1097" s="86"/>
      <c r="D1097" s="86"/>
      <c r="E1097" s="86"/>
      <c r="F1097" s="86"/>
    </row>
    <row r="1098" spans="1:6" s="200" customFormat="1" ht="13.15" customHeight="1">
      <c r="A1098" s="207"/>
      <c r="B1098" s="86"/>
      <c r="C1098" s="86"/>
      <c r="D1098" s="86"/>
      <c r="E1098" s="86"/>
      <c r="F1098" s="86"/>
    </row>
    <row r="1099" spans="1:6" s="200" customFormat="1" ht="13.15" customHeight="1">
      <c r="A1099" s="207"/>
      <c r="B1099" s="86"/>
      <c r="C1099" s="86"/>
      <c r="D1099" s="86"/>
      <c r="E1099" s="86"/>
      <c r="F1099" s="86"/>
    </row>
    <row r="1100" spans="1:6" s="200" customFormat="1" ht="13.15" customHeight="1">
      <c r="A1100" s="207"/>
      <c r="B1100" s="86"/>
      <c r="C1100" s="86"/>
      <c r="D1100" s="86"/>
      <c r="E1100" s="86"/>
      <c r="F1100" s="86"/>
    </row>
    <row r="1101" spans="1:6" s="200" customFormat="1" ht="13.15" customHeight="1">
      <c r="A1101" s="207"/>
      <c r="B1101" s="86"/>
      <c r="C1101" s="86"/>
      <c r="D1101" s="86"/>
      <c r="E1101" s="86"/>
      <c r="F1101" s="86"/>
    </row>
    <row r="1102" spans="1:6" s="200" customFormat="1" ht="13.15" customHeight="1">
      <c r="A1102" s="207"/>
      <c r="B1102" s="86"/>
      <c r="C1102" s="86"/>
      <c r="D1102" s="86"/>
      <c r="E1102" s="86"/>
      <c r="F1102" s="86"/>
    </row>
    <row r="1103" spans="1:6" s="200" customFormat="1" ht="13.15" customHeight="1">
      <c r="A1103" s="207"/>
      <c r="B1103" s="86"/>
      <c r="C1103" s="86"/>
      <c r="D1103" s="86"/>
      <c r="E1103" s="86"/>
      <c r="F1103" s="86"/>
    </row>
    <row r="1104" spans="1:6" s="200" customFormat="1" ht="13.15" customHeight="1">
      <c r="A1104" s="207"/>
      <c r="B1104" s="86"/>
      <c r="C1104" s="86"/>
      <c r="D1104" s="86"/>
      <c r="E1104" s="86"/>
      <c r="F1104" s="86"/>
    </row>
    <row r="1105" spans="1:6" s="200" customFormat="1" ht="13.15" customHeight="1">
      <c r="A1105" s="207"/>
      <c r="B1105" s="86"/>
      <c r="C1105" s="86"/>
      <c r="D1105" s="86"/>
      <c r="E1105" s="86"/>
      <c r="F1105" s="86"/>
    </row>
    <row r="1106" spans="1:6" s="200" customFormat="1" ht="13.15" customHeight="1">
      <c r="A1106" s="207"/>
      <c r="B1106" s="86"/>
      <c r="C1106" s="86"/>
      <c r="D1106" s="86"/>
      <c r="E1106" s="86"/>
      <c r="F1106" s="86"/>
    </row>
    <row r="1107" spans="1:6" s="200" customFormat="1" ht="13.15" customHeight="1">
      <c r="A1107" s="207"/>
      <c r="B1107" s="86"/>
      <c r="C1107" s="86"/>
      <c r="D1107" s="86"/>
      <c r="E1107" s="86"/>
      <c r="F1107" s="86"/>
    </row>
    <row r="1108" spans="1:6" s="200" customFormat="1" ht="13.15" customHeight="1">
      <c r="A1108" s="207"/>
      <c r="B1108" s="86"/>
      <c r="C1108" s="86"/>
      <c r="D1108" s="86"/>
      <c r="E1108" s="86"/>
      <c r="F1108" s="86"/>
    </row>
    <row r="1109" spans="1:6" s="200" customFormat="1" ht="13.15" customHeight="1">
      <c r="A1109" s="207"/>
      <c r="B1109" s="86"/>
      <c r="C1109" s="86"/>
      <c r="D1109" s="86"/>
      <c r="E1109" s="86"/>
      <c r="F1109" s="86"/>
    </row>
    <row r="1110" spans="1:6" s="200" customFormat="1" ht="13.15" customHeight="1">
      <c r="A1110" s="207"/>
      <c r="B1110" s="86"/>
      <c r="C1110" s="86"/>
      <c r="D1110" s="86"/>
      <c r="E1110" s="86"/>
      <c r="F1110" s="86"/>
    </row>
    <row r="1111" spans="1:6" s="200" customFormat="1" ht="13.15" customHeight="1">
      <c r="A1111" s="207"/>
      <c r="B1111" s="86"/>
      <c r="C1111" s="86"/>
      <c r="D1111" s="86"/>
      <c r="E1111" s="86"/>
      <c r="F1111" s="86"/>
    </row>
    <row r="1112" spans="1:6" s="200" customFormat="1" ht="13.15" customHeight="1">
      <c r="A1112" s="207"/>
      <c r="B1112" s="86"/>
      <c r="C1112" s="86"/>
      <c r="D1112" s="86"/>
      <c r="E1112" s="86"/>
      <c r="F1112" s="86"/>
    </row>
    <row r="1113" spans="1:6" s="200" customFormat="1" ht="13.15" customHeight="1">
      <c r="A1113" s="207"/>
      <c r="B1113" s="86"/>
      <c r="C1113" s="86"/>
      <c r="D1113" s="86"/>
      <c r="E1113" s="86"/>
      <c r="F1113" s="86"/>
    </row>
    <row r="1114" spans="1:6" s="200" customFormat="1" ht="13.15" customHeight="1">
      <c r="A1114" s="207"/>
      <c r="B1114" s="86"/>
      <c r="C1114" s="86"/>
      <c r="D1114" s="86"/>
      <c r="E1114" s="86"/>
      <c r="F1114" s="86"/>
    </row>
    <row r="1115" spans="1:6" s="200" customFormat="1" ht="13.15" customHeight="1">
      <c r="A1115" s="207"/>
      <c r="B1115" s="86"/>
      <c r="C1115" s="86"/>
      <c r="D1115" s="86"/>
      <c r="E1115" s="86"/>
      <c r="F1115" s="86"/>
    </row>
    <row r="1116" spans="1:6" s="200" customFormat="1" ht="13.15" customHeight="1">
      <c r="A1116" s="207"/>
      <c r="B1116" s="86"/>
      <c r="C1116" s="86"/>
      <c r="D1116" s="86"/>
      <c r="E1116" s="86"/>
      <c r="F1116" s="86"/>
    </row>
    <row r="1117" spans="1:6" s="200" customFormat="1" ht="13.15" customHeight="1">
      <c r="A1117" s="207"/>
      <c r="B1117" s="86"/>
      <c r="C1117" s="86"/>
      <c r="D1117" s="86"/>
      <c r="E1117" s="86"/>
      <c r="F1117" s="86"/>
    </row>
    <row r="1118" spans="1:6" s="200" customFormat="1" ht="13.15" customHeight="1">
      <c r="A1118" s="207"/>
      <c r="B1118" s="86"/>
      <c r="C1118" s="86"/>
      <c r="D1118" s="86"/>
      <c r="E1118" s="86"/>
      <c r="F1118" s="86"/>
    </row>
    <row r="1119" spans="1:6" s="200" customFormat="1" ht="13.15" customHeight="1">
      <c r="A1119" s="207"/>
      <c r="B1119" s="86"/>
      <c r="C1119" s="86"/>
      <c r="D1119" s="86"/>
      <c r="E1119" s="86"/>
      <c r="F1119" s="86"/>
    </row>
    <row r="1120" spans="1:6" s="200" customFormat="1" ht="13.15" customHeight="1">
      <c r="A1120" s="207"/>
      <c r="B1120" s="86"/>
      <c r="C1120" s="86"/>
      <c r="D1120" s="86"/>
      <c r="E1120" s="86"/>
      <c r="F1120" s="86"/>
    </row>
    <row r="1121" spans="1:6" s="200" customFormat="1" ht="13.15" customHeight="1">
      <c r="A1121" s="207"/>
      <c r="B1121" s="86"/>
      <c r="C1121" s="86"/>
      <c r="D1121" s="86"/>
      <c r="E1121" s="86"/>
      <c r="F1121" s="86"/>
    </row>
    <row r="1122" spans="1:6" s="200" customFormat="1" ht="13.15" customHeight="1">
      <c r="A1122" s="207"/>
      <c r="B1122" s="86"/>
      <c r="C1122" s="86"/>
      <c r="D1122" s="86"/>
      <c r="E1122" s="86"/>
      <c r="F1122" s="86"/>
    </row>
    <row r="1123" spans="1:6" s="200" customFormat="1" ht="13.15" customHeight="1">
      <c r="A1123" s="207"/>
      <c r="B1123" s="86"/>
      <c r="C1123" s="86"/>
      <c r="D1123" s="86"/>
      <c r="E1123" s="86"/>
      <c r="F1123" s="86"/>
    </row>
    <row r="1124" spans="1:6" s="200" customFormat="1" ht="13.15" customHeight="1">
      <c r="A1124" s="207"/>
      <c r="B1124" s="86"/>
      <c r="C1124" s="86"/>
      <c r="D1124" s="86"/>
      <c r="E1124" s="86"/>
      <c r="F1124" s="86"/>
    </row>
    <row r="1125" spans="1:6" s="200" customFormat="1" ht="13.15" customHeight="1">
      <c r="A1125" s="207"/>
      <c r="B1125" s="86"/>
      <c r="C1125" s="86"/>
      <c r="D1125" s="86"/>
      <c r="E1125" s="86"/>
      <c r="F1125" s="86"/>
    </row>
    <row r="1126" spans="1:6" s="200" customFormat="1" ht="13.15" customHeight="1">
      <c r="A1126" s="207"/>
      <c r="B1126" s="86"/>
      <c r="C1126" s="86"/>
      <c r="D1126" s="86"/>
      <c r="E1126" s="86"/>
      <c r="F1126" s="86"/>
    </row>
    <row r="1127" spans="1:6" s="200" customFormat="1" ht="13.15" customHeight="1">
      <c r="A1127" s="207"/>
      <c r="B1127" s="86"/>
      <c r="C1127" s="86"/>
      <c r="D1127" s="86"/>
      <c r="E1127" s="86"/>
      <c r="F1127" s="86"/>
    </row>
    <row r="1128" spans="1:6" s="200" customFormat="1" ht="13.15" customHeight="1">
      <c r="A1128" s="207"/>
      <c r="B1128" s="86"/>
      <c r="C1128" s="86"/>
      <c r="D1128" s="86"/>
      <c r="E1128" s="86"/>
      <c r="F1128" s="86"/>
    </row>
    <row r="1129" spans="1:6" s="200" customFormat="1" ht="13.15" customHeight="1">
      <c r="A1129" s="207"/>
      <c r="B1129" s="86"/>
      <c r="C1129" s="86"/>
      <c r="D1129" s="86"/>
      <c r="E1129" s="86"/>
      <c r="F1129" s="86"/>
    </row>
    <row r="1130" spans="1:6" s="200" customFormat="1" ht="13.15" customHeight="1">
      <c r="A1130" s="207"/>
      <c r="B1130" s="86"/>
      <c r="C1130" s="86"/>
      <c r="D1130" s="86"/>
      <c r="E1130" s="86"/>
      <c r="F1130" s="86"/>
    </row>
    <row r="1131" spans="1:6" s="200" customFormat="1" ht="13.15" customHeight="1">
      <c r="A1131" s="207"/>
      <c r="B1131" s="86"/>
      <c r="C1131" s="86"/>
      <c r="D1131" s="86"/>
      <c r="E1131" s="86"/>
      <c r="F1131" s="86"/>
    </row>
    <row r="1132" spans="1:6" s="200" customFormat="1" ht="13.15" customHeight="1">
      <c r="A1132" s="207"/>
      <c r="B1132" s="86"/>
      <c r="C1132" s="86"/>
      <c r="D1132" s="86"/>
      <c r="E1132" s="86"/>
      <c r="F1132" s="86"/>
    </row>
    <row r="1133" spans="1:6" s="200" customFormat="1" ht="13.15" customHeight="1">
      <c r="A1133" s="207"/>
      <c r="B1133" s="86"/>
      <c r="C1133" s="86"/>
      <c r="D1133" s="86"/>
      <c r="E1133" s="86"/>
      <c r="F1133" s="86"/>
    </row>
    <row r="1134" spans="1:6" s="200" customFormat="1" ht="13.15" customHeight="1">
      <c r="A1134" s="207"/>
      <c r="B1134" s="86"/>
      <c r="C1134" s="86"/>
      <c r="D1134" s="86"/>
      <c r="E1134" s="86"/>
      <c r="F1134" s="86"/>
    </row>
    <row r="1135" spans="1:6" s="200" customFormat="1" ht="13.15" customHeight="1">
      <c r="A1135" s="207"/>
      <c r="B1135" s="86"/>
      <c r="C1135" s="86"/>
      <c r="D1135" s="86"/>
      <c r="E1135" s="86"/>
      <c r="F1135" s="86"/>
    </row>
    <row r="1136" spans="1:6" s="200" customFormat="1" ht="13.15" customHeight="1">
      <c r="A1136" s="207"/>
      <c r="B1136" s="86"/>
      <c r="C1136" s="86"/>
      <c r="D1136" s="86"/>
      <c r="E1136" s="86"/>
      <c r="F1136" s="86"/>
    </row>
    <row r="1137" spans="1:6" s="200" customFormat="1" ht="13.15" customHeight="1">
      <c r="A1137" s="207"/>
      <c r="B1137" s="86"/>
      <c r="C1137" s="86"/>
      <c r="D1137" s="86"/>
      <c r="E1137" s="86"/>
      <c r="F1137" s="86"/>
    </row>
    <row r="1138" spans="1:6" s="200" customFormat="1" ht="13.15" customHeight="1">
      <c r="A1138" s="207"/>
      <c r="B1138" s="86"/>
      <c r="C1138" s="86"/>
      <c r="D1138" s="86"/>
      <c r="E1138" s="86"/>
      <c r="F1138" s="86"/>
    </row>
    <row r="1139" spans="1:6" s="200" customFormat="1" ht="13.15" customHeight="1">
      <c r="A1139" s="207"/>
      <c r="B1139" s="86"/>
      <c r="C1139" s="86"/>
      <c r="D1139" s="86"/>
      <c r="E1139" s="86"/>
      <c r="F1139" s="86"/>
    </row>
    <row r="1140" spans="1:6" s="200" customFormat="1" ht="13.15" customHeight="1">
      <c r="A1140" s="207"/>
      <c r="B1140" s="86"/>
      <c r="C1140" s="86"/>
      <c r="D1140" s="86"/>
      <c r="E1140" s="86"/>
      <c r="F1140" s="86"/>
    </row>
    <row r="1141" spans="1:6" s="200" customFormat="1" ht="13.15" customHeight="1">
      <c r="A1141" s="207"/>
      <c r="B1141" s="86"/>
      <c r="C1141" s="86"/>
      <c r="D1141" s="86"/>
      <c r="E1141" s="86"/>
      <c r="F1141" s="86"/>
    </row>
    <row r="1142" spans="1:6" s="200" customFormat="1" ht="13.15" customHeight="1">
      <c r="A1142" s="207"/>
      <c r="B1142" s="86"/>
      <c r="C1142" s="86"/>
      <c r="D1142" s="86"/>
      <c r="E1142" s="86"/>
      <c r="F1142" s="86"/>
    </row>
    <row r="1143" spans="1:6" s="200" customFormat="1" ht="13.15" customHeight="1">
      <c r="A1143" s="207"/>
      <c r="B1143" s="86"/>
      <c r="C1143" s="86"/>
      <c r="D1143" s="86"/>
      <c r="E1143" s="86"/>
      <c r="F1143" s="86"/>
    </row>
    <row r="1144" spans="1:6" s="200" customFormat="1" ht="13.15" customHeight="1">
      <c r="A1144" s="207"/>
      <c r="B1144" s="86"/>
      <c r="C1144" s="86"/>
      <c r="D1144" s="86"/>
      <c r="E1144" s="86"/>
      <c r="F1144" s="86"/>
    </row>
    <row r="1145" spans="1:6" s="200" customFormat="1" ht="13.15" customHeight="1">
      <c r="A1145" s="207"/>
      <c r="B1145" s="86"/>
      <c r="C1145" s="86"/>
      <c r="D1145" s="86"/>
      <c r="E1145" s="86"/>
      <c r="F1145" s="86"/>
    </row>
    <row r="1146" spans="1:6" s="200" customFormat="1" ht="13.15" customHeight="1">
      <c r="A1146" s="207"/>
      <c r="B1146" s="86"/>
      <c r="C1146" s="86"/>
      <c r="D1146" s="86"/>
      <c r="E1146" s="86"/>
      <c r="F1146" s="86"/>
    </row>
    <row r="1147" spans="1:6" s="200" customFormat="1" ht="13.15" customHeight="1">
      <c r="A1147" s="207"/>
      <c r="B1147" s="86"/>
      <c r="C1147" s="86"/>
      <c r="D1147" s="86"/>
      <c r="E1147" s="86"/>
      <c r="F1147" s="86"/>
    </row>
    <row r="1148" spans="1:6" s="200" customFormat="1" ht="13.15" customHeight="1">
      <c r="A1148" s="207"/>
      <c r="B1148" s="86"/>
      <c r="C1148" s="86"/>
      <c r="D1148" s="86"/>
      <c r="E1148" s="86"/>
      <c r="F1148" s="86"/>
    </row>
    <row r="1149" spans="1:6" s="200" customFormat="1" ht="13.15" customHeight="1">
      <c r="A1149" s="207"/>
      <c r="B1149" s="86"/>
      <c r="C1149" s="86"/>
      <c r="D1149" s="86"/>
      <c r="E1149" s="86"/>
      <c r="F1149" s="86"/>
    </row>
    <row r="1150" spans="1:6" s="200" customFormat="1" ht="13.15" customHeight="1">
      <c r="A1150" s="207"/>
      <c r="B1150" s="86"/>
      <c r="C1150" s="86"/>
      <c r="D1150" s="86"/>
      <c r="E1150" s="86"/>
      <c r="F1150" s="86"/>
    </row>
    <row r="1151" spans="1:6" s="200" customFormat="1" ht="13.15" customHeight="1">
      <c r="A1151" s="207"/>
      <c r="B1151" s="86"/>
      <c r="C1151" s="86"/>
      <c r="D1151" s="86"/>
      <c r="E1151" s="86"/>
      <c r="F1151" s="86"/>
    </row>
    <row r="1152" spans="1:6" s="200" customFormat="1" ht="13.15" customHeight="1">
      <c r="A1152" s="207"/>
      <c r="B1152" s="86"/>
      <c r="C1152" s="86"/>
      <c r="D1152" s="86"/>
      <c r="E1152" s="86"/>
      <c r="F1152" s="86"/>
    </row>
    <row r="1153" spans="1:6" s="200" customFormat="1" ht="13.15" customHeight="1">
      <c r="A1153" s="207"/>
      <c r="B1153" s="86"/>
      <c r="C1153" s="86"/>
      <c r="D1153" s="86"/>
      <c r="E1153" s="86"/>
      <c r="F1153" s="86"/>
    </row>
    <row r="1154" spans="1:6" s="200" customFormat="1" ht="13.15" customHeight="1">
      <c r="A1154" s="207"/>
      <c r="B1154" s="86"/>
      <c r="C1154" s="86"/>
      <c r="D1154" s="86"/>
      <c r="E1154" s="86"/>
      <c r="F1154" s="86"/>
    </row>
    <row r="1155" spans="1:6" s="200" customFormat="1" ht="13.15" customHeight="1">
      <c r="A1155" s="207"/>
      <c r="B1155" s="86"/>
      <c r="C1155" s="86"/>
      <c r="D1155" s="86"/>
      <c r="E1155" s="86"/>
      <c r="F1155" s="86"/>
    </row>
    <row r="1156" spans="1:6" s="200" customFormat="1" ht="13.15" customHeight="1">
      <c r="A1156" s="207"/>
      <c r="B1156" s="86"/>
      <c r="C1156" s="86"/>
      <c r="D1156" s="86"/>
      <c r="E1156" s="86"/>
      <c r="F1156" s="86"/>
    </row>
    <row r="1157" spans="1:6" s="200" customFormat="1" ht="13.15" customHeight="1">
      <c r="A1157" s="207"/>
      <c r="B1157" s="86"/>
      <c r="C1157" s="86"/>
      <c r="D1157" s="86"/>
      <c r="E1157" s="86"/>
      <c r="F1157" s="86"/>
    </row>
    <row r="1158" spans="1:6" s="200" customFormat="1" ht="13.15" customHeight="1">
      <c r="A1158" s="207"/>
      <c r="B1158" s="86"/>
      <c r="C1158" s="86"/>
      <c r="D1158" s="86"/>
      <c r="E1158" s="86"/>
      <c r="F1158" s="86"/>
    </row>
    <row r="1159" spans="1:6" s="200" customFormat="1" ht="13.15" customHeight="1">
      <c r="A1159" s="207"/>
      <c r="B1159" s="86"/>
      <c r="C1159" s="86"/>
      <c r="D1159" s="86"/>
      <c r="E1159" s="86"/>
      <c r="F1159" s="86"/>
    </row>
    <row r="1160" spans="1:6" s="200" customFormat="1" ht="13.15" customHeight="1">
      <c r="A1160" s="207"/>
      <c r="B1160" s="86"/>
      <c r="C1160" s="86"/>
      <c r="D1160" s="86"/>
      <c r="E1160" s="86"/>
      <c r="F1160" s="86"/>
    </row>
    <row r="1161" spans="1:6" s="200" customFormat="1" ht="13.15" customHeight="1">
      <c r="A1161" s="207"/>
      <c r="B1161" s="86"/>
      <c r="C1161" s="86"/>
      <c r="D1161" s="86"/>
      <c r="E1161" s="86"/>
      <c r="F1161" s="86"/>
    </row>
    <row r="1162" spans="1:6" s="200" customFormat="1" ht="13.15" customHeight="1">
      <c r="A1162" s="207"/>
      <c r="B1162" s="86"/>
      <c r="C1162" s="86"/>
      <c r="D1162" s="86"/>
      <c r="E1162" s="86"/>
      <c r="F1162" s="86"/>
    </row>
    <row r="1163" spans="1:6" s="200" customFormat="1" ht="13.15" customHeight="1">
      <c r="A1163" s="207"/>
      <c r="B1163" s="86"/>
      <c r="C1163" s="86"/>
      <c r="D1163" s="86"/>
      <c r="E1163" s="86"/>
      <c r="F1163" s="86"/>
    </row>
    <row r="1164" spans="1:6" s="200" customFormat="1" ht="13.15" customHeight="1">
      <c r="A1164" s="207"/>
      <c r="B1164" s="86"/>
      <c r="C1164" s="86"/>
      <c r="D1164" s="86"/>
      <c r="E1164" s="86"/>
      <c r="F1164" s="86"/>
    </row>
    <row r="1165" spans="1:6" s="200" customFormat="1" ht="13.15" customHeight="1">
      <c r="A1165" s="207"/>
      <c r="B1165" s="86"/>
      <c r="C1165" s="86"/>
      <c r="D1165" s="86"/>
      <c r="E1165" s="86"/>
      <c r="F1165" s="86"/>
    </row>
    <row r="1166" spans="1:6" s="200" customFormat="1" ht="13.15" customHeight="1">
      <c r="A1166" s="207"/>
      <c r="B1166" s="86"/>
      <c r="C1166" s="86"/>
      <c r="D1166" s="86"/>
      <c r="E1166" s="86"/>
      <c r="F1166" s="86"/>
    </row>
    <row r="1167" spans="1:6" s="200" customFormat="1" ht="13.15" customHeight="1">
      <c r="A1167" s="207"/>
      <c r="B1167" s="86"/>
      <c r="C1167" s="86"/>
      <c r="D1167" s="86"/>
      <c r="E1167" s="86"/>
      <c r="F1167" s="86"/>
    </row>
    <row r="1168" spans="1:6" s="200" customFormat="1" ht="13.15" customHeight="1">
      <c r="A1168" s="207"/>
      <c r="B1168" s="86"/>
      <c r="C1168" s="86"/>
      <c r="D1168" s="86"/>
      <c r="E1168" s="86"/>
      <c r="F1168" s="86"/>
    </row>
    <row r="1169" spans="1:6" s="200" customFormat="1" ht="13.15" customHeight="1">
      <c r="A1169" s="207"/>
      <c r="B1169" s="86"/>
      <c r="C1169" s="86"/>
      <c r="D1169" s="86"/>
      <c r="E1169" s="86"/>
      <c r="F1169" s="86"/>
    </row>
    <row r="1170" spans="1:6" s="200" customFormat="1" ht="13.15" customHeight="1">
      <c r="A1170" s="207"/>
      <c r="B1170" s="86"/>
      <c r="C1170" s="86"/>
      <c r="D1170" s="86"/>
      <c r="E1170" s="86"/>
      <c r="F1170" s="86"/>
    </row>
    <row r="1171" spans="1:6" s="200" customFormat="1" ht="13.15" customHeight="1">
      <c r="A1171" s="207"/>
      <c r="B1171" s="86"/>
      <c r="C1171" s="86"/>
      <c r="D1171" s="86"/>
      <c r="E1171" s="86"/>
      <c r="F1171" s="86"/>
    </row>
    <row r="1172" spans="1:6" s="200" customFormat="1" ht="13.15" customHeight="1">
      <c r="A1172" s="207"/>
      <c r="B1172" s="86"/>
      <c r="C1172" s="86"/>
      <c r="D1172" s="86"/>
      <c r="E1172" s="86"/>
      <c r="F1172" s="86"/>
    </row>
    <row r="1173" spans="1:6" s="200" customFormat="1" ht="13.15" customHeight="1">
      <c r="A1173" s="207"/>
      <c r="B1173" s="86"/>
      <c r="C1173" s="86"/>
      <c r="D1173" s="86"/>
      <c r="E1173" s="86"/>
      <c r="F1173" s="86"/>
    </row>
    <row r="1174" spans="1:6" s="200" customFormat="1" ht="13.15" customHeight="1">
      <c r="A1174" s="207"/>
      <c r="B1174" s="86"/>
      <c r="C1174" s="86"/>
      <c r="D1174" s="86"/>
      <c r="E1174" s="86"/>
      <c r="F1174" s="86"/>
    </row>
    <row r="1175" spans="1:6" s="200" customFormat="1" ht="13.15" customHeight="1">
      <c r="A1175" s="207"/>
      <c r="B1175" s="86"/>
      <c r="C1175" s="86"/>
      <c r="D1175" s="86"/>
      <c r="E1175" s="86"/>
      <c r="F1175" s="86"/>
    </row>
    <row r="1176" spans="1:6" s="200" customFormat="1" ht="13.15" customHeight="1">
      <c r="A1176" s="207"/>
      <c r="B1176" s="86"/>
      <c r="C1176" s="86"/>
      <c r="D1176" s="86"/>
      <c r="E1176" s="86"/>
      <c r="F1176" s="86"/>
    </row>
    <row r="1177" spans="1:6" s="200" customFormat="1" ht="13.15" customHeight="1">
      <c r="A1177" s="207"/>
      <c r="B1177" s="86"/>
      <c r="C1177" s="86"/>
      <c r="D1177" s="86"/>
      <c r="E1177" s="86"/>
      <c r="F1177" s="86"/>
    </row>
    <row r="1178" spans="1:6" s="200" customFormat="1" ht="13.15" customHeight="1">
      <c r="A1178" s="207"/>
      <c r="B1178" s="86"/>
      <c r="C1178" s="86"/>
      <c r="D1178" s="86"/>
      <c r="E1178" s="86"/>
      <c r="F1178" s="86"/>
    </row>
    <row r="1179" spans="1:6" s="200" customFormat="1" ht="13.15" customHeight="1">
      <c r="A1179" s="207"/>
      <c r="B1179" s="86"/>
      <c r="C1179" s="86"/>
      <c r="D1179" s="86"/>
      <c r="E1179" s="86"/>
      <c r="F1179" s="86"/>
    </row>
    <row r="1180" spans="1:6" s="200" customFormat="1" ht="13.15" customHeight="1">
      <c r="A1180" s="207"/>
      <c r="B1180" s="86"/>
      <c r="C1180" s="86"/>
      <c r="D1180" s="86"/>
      <c r="E1180" s="86"/>
      <c r="F1180" s="86"/>
    </row>
    <row r="1181" spans="1:6" s="200" customFormat="1" ht="13.15" customHeight="1">
      <c r="A1181" s="207"/>
      <c r="B1181" s="86"/>
      <c r="C1181" s="86"/>
      <c r="D1181" s="86"/>
      <c r="E1181" s="86"/>
      <c r="F1181" s="86"/>
    </row>
    <row r="1182" spans="1:6" s="200" customFormat="1" ht="13.15" customHeight="1">
      <c r="A1182" s="207"/>
      <c r="B1182" s="86"/>
      <c r="C1182" s="86"/>
      <c r="D1182" s="86"/>
      <c r="E1182" s="86"/>
      <c r="F1182" s="86"/>
    </row>
    <row r="1183" spans="1:6" s="200" customFormat="1" ht="13.15" customHeight="1">
      <c r="A1183" s="207"/>
      <c r="B1183" s="86"/>
      <c r="C1183" s="86"/>
      <c r="D1183" s="86"/>
      <c r="E1183" s="86"/>
      <c r="F1183" s="86"/>
    </row>
    <row r="1184" spans="1:6" s="200" customFormat="1" ht="13.15" customHeight="1">
      <c r="A1184" s="207"/>
      <c r="B1184" s="86"/>
      <c r="C1184" s="86"/>
      <c r="D1184" s="86"/>
      <c r="E1184" s="86"/>
      <c r="F1184" s="86"/>
    </row>
    <row r="1185" spans="1:6" s="200" customFormat="1" ht="13.15" customHeight="1">
      <c r="A1185" s="207"/>
      <c r="B1185" s="86"/>
      <c r="C1185" s="86"/>
      <c r="D1185" s="86"/>
      <c r="E1185" s="86"/>
      <c r="F1185" s="86"/>
    </row>
    <row r="1186" spans="1:6" s="200" customFormat="1" ht="13.15" customHeight="1">
      <c r="A1186" s="207"/>
      <c r="B1186" s="86"/>
      <c r="C1186" s="86"/>
      <c r="D1186" s="86"/>
      <c r="E1186" s="86"/>
      <c r="F1186" s="86"/>
    </row>
    <row r="1187" spans="1:6" s="200" customFormat="1" ht="13.15" customHeight="1">
      <c r="A1187" s="207"/>
      <c r="B1187" s="86"/>
      <c r="C1187" s="86"/>
      <c r="D1187" s="86"/>
      <c r="E1187" s="86"/>
      <c r="F1187" s="86"/>
    </row>
    <row r="1188" spans="1:6" s="200" customFormat="1" ht="13.15" customHeight="1">
      <c r="A1188" s="207"/>
      <c r="B1188" s="86"/>
      <c r="C1188" s="86"/>
      <c r="D1188" s="86"/>
      <c r="E1188" s="86"/>
      <c r="F1188" s="86"/>
    </row>
    <row r="1189" spans="1:6" s="200" customFormat="1" ht="13.15" customHeight="1">
      <c r="A1189" s="207"/>
      <c r="B1189" s="86"/>
      <c r="C1189" s="86"/>
      <c r="D1189" s="86"/>
      <c r="E1189" s="86"/>
      <c r="F1189" s="86"/>
    </row>
    <row r="1190" spans="1:6" s="200" customFormat="1" ht="13.15" customHeight="1">
      <c r="A1190" s="207"/>
      <c r="B1190" s="86"/>
      <c r="C1190" s="86"/>
      <c r="D1190" s="86"/>
      <c r="E1190" s="86"/>
      <c r="F1190" s="86"/>
    </row>
    <row r="1191" spans="1:6" s="200" customFormat="1" ht="13.15" customHeight="1">
      <c r="A1191" s="207"/>
      <c r="B1191" s="86"/>
      <c r="C1191" s="86"/>
      <c r="D1191" s="86"/>
      <c r="E1191" s="86"/>
      <c r="F1191" s="86"/>
    </row>
    <row r="1192" spans="1:6" s="200" customFormat="1" ht="13.15" customHeight="1">
      <c r="A1192" s="207"/>
      <c r="B1192" s="86"/>
      <c r="C1192" s="86"/>
      <c r="D1192" s="86"/>
      <c r="E1192" s="86"/>
      <c r="F1192" s="86"/>
    </row>
    <row r="1193" spans="1:6" s="200" customFormat="1" ht="13.15" customHeight="1">
      <c r="A1193" s="207"/>
      <c r="B1193" s="86"/>
      <c r="C1193" s="86"/>
      <c r="D1193" s="86"/>
      <c r="E1193" s="86"/>
      <c r="F1193" s="86"/>
    </row>
    <row r="1194" spans="1:6" s="200" customFormat="1" ht="13.15" customHeight="1">
      <c r="A1194" s="207"/>
      <c r="B1194" s="86"/>
      <c r="C1194" s="86"/>
      <c r="D1194" s="86"/>
      <c r="E1194" s="86"/>
      <c r="F1194" s="86"/>
    </row>
    <row r="1195" spans="1:6" s="200" customFormat="1" ht="13.15" customHeight="1">
      <c r="A1195" s="207"/>
      <c r="B1195" s="86"/>
      <c r="C1195" s="86"/>
      <c r="D1195" s="86"/>
      <c r="E1195" s="86"/>
      <c r="F1195" s="86"/>
    </row>
    <row r="1196" spans="1:6" s="200" customFormat="1" ht="13.15" customHeight="1">
      <c r="A1196" s="207"/>
      <c r="B1196" s="86"/>
      <c r="C1196" s="86"/>
      <c r="D1196" s="86"/>
      <c r="E1196" s="86"/>
      <c r="F1196" s="86"/>
    </row>
    <row r="1197" spans="1:6" s="200" customFormat="1" ht="13.15" customHeight="1">
      <c r="A1197" s="207"/>
      <c r="B1197" s="86"/>
      <c r="C1197" s="86"/>
      <c r="D1197" s="86"/>
      <c r="E1197" s="86"/>
      <c r="F1197" s="86"/>
    </row>
    <row r="1198" spans="1:6" s="200" customFormat="1" ht="13.15" customHeight="1">
      <c r="A1198" s="207"/>
      <c r="B1198" s="86"/>
      <c r="C1198" s="86"/>
      <c r="D1198" s="86"/>
      <c r="E1198" s="86"/>
      <c r="F1198" s="86"/>
    </row>
    <row r="1199" spans="1:6" s="200" customFormat="1" ht="13.15" customHeight="1">
      <c r="A1199" s="207"/>
      <c r="B1199" s="86"/>
      <c r="C1199" s="86"/>
      <c r="D1199" s="86"/>
      <c r="E1199" s="86"/>
      <c r="F1199" s="86"/>
    </row>
    <row r="1200" spans="1:6" s="200" customFormat="1" ht="13.15" customHeight="1">
      <c r="A1200" s="207"/>
      <c r="B1200" s="86"/>
      <c r="C1200" s="86"/>
      <c r="D1200" s="86"/>
      <c r="E1200" s="86"/>
      <c r="F1200" s="86"/>
    </row>
    <row r="1201" spans="1:6" s="200" customFormat="1" ht="13.15" customHeight="1">
      <c r="A1201" s="207"/>
      <c r="B1201" s="86"/>
      <c r="C1201" s="86"/>
      <c r="D1201" s="86"/>
      <c r="E1201" s="86"/>
      <c r="F1201" s="86"/>
    </row>
    <row r="1202" spans="1:6" s="200" customFormat="1" ht="13.15" customHeight="1">
      <c r="A1202" s="207"/>
      <c r="B1202" s="86"/>
      <c r="C1202" s="86"/>
      <c r="D1202" s="86"/>
      <c r="E1202" s="86"/>
      <c r="F1202" s="86"/>
    </row>
    <row r="1203" spans="1:6" s="200" customFormat="1" ht="13.15" customHeight="1">
      <c r="A1203" s="207"/>
      <c r="B1203" s="86"/>
      <c r="C1203" s="86"/>
      <c r="D1203" s="86"/>
      <c r="E1203" s="86"/>
      <c r="F1203" s="86"/>
    </row>
    <row r="1204" spans="1:6" s="200" customFormat="1" ht="13.15" customHeight="1">
      <c r="A1204" s="207"/>
      <c r="B1204" s="86"/>
      <c r="C1204" s="86"/>
      <c r="D1204" s="86"/>
      <c r="E1204" s="86"/>
      <c r="F1204" s="86"/>
    </row>
    <row r="1205" spans="1:6" s="200" customFormat="1" ht="13.15" customHeight="1">
      <c r="A1205" s="207"/>
      <c r="B1205" s="86"/>
      <c r="C1205" s="86"/>
      <c r="D1205" s="86"/>
      <c r="E1205" s="86"/>
      <c r="F1205" s="86"/>
    </row>
    <row r="1206" spans="1:6" s="200" customFormat="1" ht="13.15" customHeight="1">
      <c r="A1206" s="207"/>
      <c r="B1206" s="86"/>
      <c r="C1206" s="86"/>
      <c r="D1206" s="86"/>
      <c r="E1206" s="86"/>
      <c r="F1206" s="86"/>
    </row>
    <row r="1207" spans="1:6" s="200" customFormat="1" ht="13.15" customHeight="1">
      <c r="A1207" s="207"/>
      <c r="B1207" s="86"/>
      <c r="C1207" s="86"/>
      <c r="D1207" s="86"/>
      <c r="E1207" s="86"/>
      <c r="F1207" s="86"/>
    </row>
    <row r="1208" spans="1:6" s="200" customFormat="1" ht="13.15" customHeight="1">
      <c r="A1208" s="207"/>
      <c r="B1208" s="86"/>
      <c r="C1208" s="86"/>
      <c r="D1208" s="86"/>
      <c r="E1208" s="86"/>
      <c r="F1208" s="86"/>
    </row>
    <row r="1209" spans="1:6" s="200" customFormat="1" ht="13.15" customHeight="1">
      <c r="A1209" s="207"/>
      <c r="B1209" s="86"/>
      <c r="C1209" s="86"/>
      <c r="D1209" s="86"/>
      <c r="E1209" s="86"/>
      <c r="F1209" s="86"/>
    </row>
    <row r="1210" spans="1:6" s="200" customFormat="1" ht="13.15" customHeight="1">
      <c r="A1210" s="207"/>
      <c r="B1210" s="86"/>
      <c r="C1210" s="86"/>
      <c r="D1210" s="86"/>
      <c r="E1210" s="86"/>
      <c r="F1210" s="86"/>
    </row>
    <row r="1211" spans="1:6" s="200" customFormat="1" ht="13.15" customHeight="1">
      <c r="A1211" s="207"/>
      <c r="B1211" s="86"/>
      <c r="C1211" s="86"/>
      <c r="D1211" s="86"/>
      <c r="E1211" s="86"/>
      <c r="F1211" s="86"/>
    </row>
    <row r="1212" spans="1:6" s="200" customFormat="1" ht="13.15" customHeight="1">
      <c r="A1212" s="207"/>
      <c r="B1212" s="86"/>
      <c r="C1212" s="86"/>
      <c r="D1212" s="86"/>
      <c r="E1212" s="86"/>
      <c r="F1212" s="86"/>
    </row>
    <row r="1213" spans="1:6" s="200" customFormat="1" ht="13.15" customHeight="1">
      <c r="A1213" s="207"/>
      <c r="B1213" s="86"/>
      <c r="C1213" s="86"/>
      <c r="D1213" s="86"/>
      <c r="E1213" s="86"/>
      <c r="F1213" s="86"/>
    </row>
    <row r="1214" spans="1:6" s="200" customFormat="1" ht="13.15" customHeight="1">
      <c r="A1214" s="207"/>
      <c r="B1214" s="86"/>
      <c r="C1214" s="86"/>
      <c r="D1214" s="86"/>
      <c r="E1214" s="86"/>
      <c r="F1214" s="86"/>
    </row>
    <row r="1215" spans="1:6" s="200" customFormat="1" ht="13.15" customHeight="1">
      <c r="A1215" s="207"/>
      <c r="B1215" s="86"/>
      <c r="C1215" s="86"/>
      <c r="D1215" s="86"/>
      <c r="E1215" s="86"/>
      <c r="F1215" s="86"/>
    </row>
    <row r="1216" spans="1:6" s="200" customFormat="1" ht="13.15" customHeight="1">
      <c r="A1216" s="207"/>
      <c r="B1216" s="86"/>
      <c r="C1216" s="86"/>
      <c r="D1216" s="86"/>
      <c r="E1216" s="86"/>
      <c r="F1216" s="86"/>
    </row>
    <row r="1217" spans="1:6" s="200" customFormat="1" ht="13.15" customHeight="1">
      <c r="A1217" s="207"/>
      <c r="B1217" s="86"/>
      <c r="C1217" s="86"/>
      <c r="D1217" s="86"/>
      <c r="E1217" s="86"/>
      <c r="F1217" s="86"/>
    </row>
    <row r="1218" spans="1:6" s="200" customFormat="1" ht="13.15" customHeight="1">
      <c r="A1218" s="207"/>
      <c r="B1218" s="86"/>
      <c r="C1218" s="86"/>
      <c r="D1218" s="86"/>
      <c r="E1218" s="86"/>
      <c r="F1218" s="86"/>
    </row>
    <row r="1219" spans="1:6" s="200" customFormat="1" ht="13.15" customHeight="1">
      <c r="A1219" s="207"/>
      <c r="B1219" s="86"/>
      <c r="C1219" s="86"/>
      <c r="D1219" s="86"/>
      <c r="E1219" s="86"/>
      <c r="F1219" s="86"/>
    </row>
    <row r="1220" spans="1:6" s="200" customFormat="1" ht="13.15" customHeight="1">
      <c r="A1220" s="207"/>
      <c r="B1220" s="86"/>
      <c r="C1220" s="86"/>
      <c r="D1220" s="86"/>
      <c r="E1220" s="86"/>
      <c r="F1220" s="86"/>
    </row>
    <row r="1221" spans="1:6" s="200" customFormat="1" ht="13.15" customHeight="1">
      <c r="A1221" s="207"/>
      <c r="B1221" s="86"/>
      <c r="C1221" s="86"/>
      <c r="D1221" s="86"/>
      <c r="E1221" s="86"/>
      <c r="F1221" s="86"/>
    </row>
    <row r="1222" spans="1:6" s="200" customFormat="1" ht="13.15" customHeight="1">
      <c r="A1222" s="207"/>
      <c r="B1222" s="86"/>
      <c r="C1222" s="86"/>
      <c r="D1222" s="86"/>
      <c r="E1222" s="86"/>
      <c r="F1222" s="86"/>
    </row>
    <row r="1223" spans="1:6" s="200" customFormat="1" ht="13.15" customHeight="1">
      <c r="A1223" s="207"/>
      <c r="B1223" s="86"/>
      <c r="C1223" s="86"/>
      <c r="D1223" s="86"/>
      <c r="E1223" s="86"/>
      <c r="F1223" s="86"/>
    </row>
    <row r="1224" spans="1:6" s="200" customFormat="1" ht="13.15" customHeight="1">
      <c r="A1224" s="207"/>
      <c r="B1224" s="86"/>
      <c r="C1224" s="86"/>
      <c r="D1224" s="86"/>
      <c r="E1224" s="86"/>
      <c r="F1224" s="86"/>
    </row>
    <row r="1225" spans="1:6" s="200" customFormat="1" ht="13.15" customHeight="1">
      <c r="A1225" s="207"/>
      <c r="B1225" s="86"/>
      <c r="C1225" s="86"/>
      <c r="D1225" s="86"/>
      <c r="E1225" s="86"/>
      <c r="F1225" s="86"/>
    </row>
    <row r="1226" spans="1:6" s="200" customFormat="1" ht="13.15" customHeight="1">
      <c r="A1226" s="207"/>
      <c r="B1226" s="86"/>
      <c r="C1226" s="86"/>
      <c r="D1226" s="86"/>
      <c r="E1226" s="86"/>
      <c r="F1226" s="86"/>
    </row>
    <row r="1227" spans="1:6" s="200" customFormat="1" ht="13.15" customHeight="1">
      <c r="A1227" s="207"/>
      <c r="B1227" s="86"/>
      <c r="C1227" s="86"/>
      <c r="D1227" s="86"/>
      <c r="E1227" s="86"/>
      <c r="F1227" s="86"/>
    </row>
    <row r="1228" spans="1:6" s="200" customFormat="1" ht="13.15" customHeight="1">
      <c r="A1228" s="207"/>
      <c r="B1228" s="86"/>
      <c r="C1228" s="86"/>
      <c r="D1228" s="86"/>
      <c r="E1228" s="86"/>
      <c r="F1228" s="86"/>
    </row>
    <row r="1229" spans="1:6" s="200" customFormat="1" ht="13.15" customHeight="1">
      <c r="A1229" s="207"/>
      <c r="B1229" s="86"/>
      <c r="C1229" s="86"/>
      <c r="D1229" s="86"/>
      <c r="E1229" s="86"/>
      <c r="F1229" s="86"/>
    </row>
    <row r="1230" spans="1:6" s="200" customFormat="1" ht="13.15" customHeight="1">
      <c r="A1230" s="207"/>
      <c r="B1230" s="86"/>
      <c r="C1230" s="86"/>
      <c r="D1230" s="86"/>
      <c r="E1230" s="86"/>
      <c r="F1230" s="86"/>
    </row>
    <row r="1231" spans="1:6" s="200" customFormat="1" ht="13.15" customHeight="1">
      <c r="A1231" s="207"/>
      <c r="B1231" s="86"/>
      <c r="C1231" s="86"/>
      <c r="D1231" s="86"/>
      <c r="E1231" s="86"/>
      <c r="F1231" s="86"/>
    </row>
    <row r="1232" spans="1:6" s="200" customFormat="1" ht="13.15" customHeight="1">
      <c r="A1232" s="207"/>
      <c r="B1232" s="86"/>
      <c r="C1232" s="86"/>
      <c r="D1232" s="86"/>
      <c r="E1232" s="86"/>
      <c r="F1232" s="86"/>
    </row>
    <row r="1233" spans="1:6" s="200" customFormat="1" ht="13.15" customHeight="1">
      <c r="A1233" s="207"/>
      <c r="B1233" s="86"/>
      <c r="C1233" s="86"/>
      <c r="D1233" s="86"/>
      <c r="E1233" s="86"/>
      <c r="F1233" s="86"/>
    </row>
    <row r="1234" spans="1:6" s="200" customFormat="1" ht="13.15" customHeight="1">
      <c r="A1234" s="207"/>
      <c r="B1234" s="86"/>
      <c r="C1234" s="86"/>
      <c r="D1234" s="86"/>
      <c r="E1234" s="86"/>
      <c r="F1234" s="86"/>
    </row>
    <row r="1235" spans="1:6" s="200" customFormat="1" ht="13.15" customHeight="1">
      <c r="A1235" s="207"/>
      <c r="B1235" s="86"/>
      <c r="C1235" s="86"/>
      <c r="D1235" s="86"/>
      <c r="E1235" s="86"/>
      <c r="F1235" s="86"/>
    </row>
    <row r="1236" spans="1:6" s="200" customFormat="1" ht="13.15" customHeight="1">
      <c r="A1236" s="207"/>
      <c r="B1236" s="86"/>
      <c r="C1236" s="86"/>
      <c r="D1236" s="86"/>
      <c r="E1236" s="86"/>
      <c r="F1236" s="86"/>
    </row>
    <row r="1237" spans="1:6" s="200" customFormat="1" ht="13.15" customHeight="1">
      <c r="A1237" s="207"/>
      <c r="B1237" s="86"/>
      <c r="C1237" s="86"/>
      <c r="D1237" s="86"/>
      <c r="E1237" s="86"/>
      <c r="F1237" s="86"/>
    </row>
    <row r="1238" spans="1:6" s="200" customFormat="1" ht="13.15" customHeight="1">
      <c r="A1238" s="207"/>
      <c r="B1238" s="86"/>
      <c r="C1238" s="86"/>
      <c r="D1238" s="86"/>
      <c r="E1238" s="86"/>
      <c r="F1238" s="86"/>
    </row>
    <row r="1239" spans="1:6" s="200" customFormat="1" ht="13.15" customHeight="1">
      <c r="A1239" s="207"/>
      <c r="B1239" s="86"/>
      <c r="C1239" s="86"/>
      <c r="D1239" s="86"/>
      <c r="E1239" s="86"/>
      <c r="F1239" s="86"/>
    </row>
    <row r="1240" spans="1:6" s="200" customFormat="1" ht="13.15" customHeight="1">
      <c r="A1240" s="207"/>
      <c r="B1240" s="86"/>
      <c r="C1240" s="86"/>
      <c r="D1240" s="86"/>
      <c r="E1240" s="86"/>
      <c r="F1240" s="86"/>
    </row>
    <row r="1241" spans="1:6" s="200" customFormat="1" ht="13.15" customHeight="1">
      <c r="A1241" s="207"/>
      <c r="B1241" s="86"/>
      <c r="C1241" s="86"/>
      <c r="D1241" s="86"/>
      <c r="E1241" s="86"/>
      <c r="F1241" s="86"/>
    </row>
    <row r="1242" spans="1:6" s="200" customFormat="1" ht="13.15" customHeight="1">
      <c r="A1242" s="207"/>
      <c r="B1242" s="86"/>
      <c r="C1242" s="86"/>
      <c r="D1242" s="86"/>
      <c r="E1242" s="86"/>
      <c r="F1242" s="86"/>
    </row>
    <row r="1243" spans="1:6" s="200" customFormat="1" ht="13.15" customHeight="1">
      <c r="A1243" s="207"/>
      <c r="B1243" s="86"/>
      <c r="C1243" s="86"/>
      <c r="D1243" s="86"/>
      <c r="E1243" s="86"/>
      <c r="F1243" s="86"/>
    </row>
    <row r="1244" spans="1:6" s="200" customFormat="1" ht="13.15" customHeight="1">
      <c r="A1244" s="207"/>
      <c r="B1244" s="86"/>
      <c r="C1244" s="86"/>
      <c r="D1244" s="86"/>
      <c r="E1244" s="86"/>
      <c r="F1244" s="86"/>
    </row>
    <row r="1245" spans="1:6" s="200" customFormat="1" ht="13.15" customHeight="1">
      <c r="A1245" s="207"/>
      <c r="B1245" s="86"/>
      <c r="C1245" s="86"/>
      <c r="D1245" s="86"/>
      <c r="E1245" s="86"/>
      <c r="F1245" s="86"/>
    </row>
    <row r="1246" spans="1:6" s="200" customFormat="1" ht="13.15" customHeight="1">
      <c r="A1246" s="207"/>
      <c r="B1246" s="86"/>
      <c r="C1246" s="86"/>
      <c r="D1246" s="86"/>
      <c r="E1246" s="86"/>
      <c r="F1246" s="86"/>
    </row>
    <row r="1247" spans="1:6" s="200" customFormat="1" ht="13.15" customHeight="1">
      <c r="A1247" s="207"/>
      <c r="B1247" s="86"/>
      <c r="C1247" s="86"/>
      <c r="D1247" s="86"/>
      <c r="E1247" s="86"/>
      <c r="F1247" s="86"/>
    </row>
    <row r="1248" spans="1:6" s="200" customFormat="1" ht="13.15" customHeight="1">
      <c r="A1248" s="207"/>
      <c r="B1248" s="86"/>
      <c r="C1248" s="86"/>
      <c r="D1248" s="86"/>
      <c r="E1248" s="86"/>
      <c r="F1248" s="86"/>
    </row>
    <row r="1249" spans="1:6" s="200" customFormat="1" ht="13.15" customHeight="1">
      <c r="A1249" s="207"/>
      <c r="B1249" s="86"/>
      <c r="C1249" s="86"/>
      <c r="D1249" s="86"/>
      <c r="E1249" s="86"/>
      <c r="F1249" s="86"/>
    </row>
    <row r="1250" spans="1:6" s="200" customFormat="1" ht="13.15" customHeight="1">
      <c r="A1250" s="207"/>
      <c r="B1250" s="86"/>
      <c r="C1250" s="86"/>
      <c r="D1250" s="86"/>
      <c r="E1250" s="86"/>
      <c r="F1250" s="86"/>
    </row>
    <row r="1251" spans="1:6" s="200" customFormat="1" ht="13.15" customHeight="1">
      <c r="A1251" s="207"/>
      <c r="B1251" s="86"/>
      <c r="C1251" s="86"/>
      <c r="D1251" s="86"/>
      <c r="E1251" s="86"/>
      <c r="F1251" s="86"/>
    </row>
    <row r="1252" spans="1:6" s="200" customFormat="1" ht="13.15" customHeight="1">
      <c r="A1252" s="207"/>
      <c r="B1252" s="86"/>
      <c r="C1252" s="86"/>
      <c r="D1252" s="86"/>
      <c r="E1252" s="86"/>
      <c r="F1252" s="86"/>
    </row>
    <row r="1253" spans="1:6" s="200" customFormat="1" ht="13.15" customHeight="1">
      <c r="A1253" s="207"/>
      <c r="B1253" s="86"/>
      <c r="C1253" s="86"/>
      <c r="D1253" s="86"/>
      <c r="E1253" s="86"/>
      <c r="F1253" s="86"/>
    </row>
    <row r="1254" spans="1:6" s="200" customFormat="1" ht="13.15" customHeight="1">
      <c r="A1254" s="207"/>
      <c r="B1254" s="86"/>
      <c r="C1254" s="86"/>
      <c r="D1254" s="86"/>
      <c r="E1254" s="86"/>
      <c r="F1254" s="86"/>
    </row>
    <row r="1255" spans="1:6" s="200" customFormat="1" ht="13.15" customHeight="1">
      <c r="A1255" s="207"/>
      <c r="B1255" s="86"/>
      <c r="C1255" s="86"/>
      <c r="D1255" s="86"/>
      <c r="E1255" s="86"/>
      <c r="F1255" s="86"/>
    </row>
    <row r="1256" spans="1:6" s="200" customFormat="1" ht="13.15" customHeight="1">
      <c r="A1256" s="207"/>
      <c r="B1256" s="86"/>
      <c r="C1256" s="86"/>
      <c r="D1256" s="86"/>
      <c r="E1256" s="86"/>
      <c r="F1256" s="86"/>
    </row>
    <row r="1257" spans="1:6" s="200" customFormat="1" ht="13.15" customHeight="1">
      <c r="A1257" s="207"/>
      <c r="B1257" s="86"/>
      <c r="C1257" s="86"/>
      <c r="D1257" s="86"/>
      <c r="E1257" s="86"/>
      <c r="F1257" s="86"/>
    </row>
    <row r="1258" spans="1:6" s="200" customFormat="1" ht="13.15" customHeight="1">
      <c r="A1258" s="207"/>
      <c r="B1258" s="86"/>
      <c r="C1258" s="86"/>
      <c r="D1258" s="86"/>
      <c r="E1258" s="86"/>
      <c r="F1258" s="86"/>
    </row>
    <row r="1259" spans="1:6" s="200" customFormat="1" ht="13.15" customHeight="1">
      <c r="A1259" s="207"/>
      <c r="B1259" s="86"/>
      <c r="C1259" s="86"/>
      <c r="D1259" s="86"/>
      <c r="E1259" s="86"/>
      <c r="F1259" s="86"/>
    </row>
    <row r="1260" spans="1:6" s="200" customFormat="1" ht="13.15" customHeight="1">
      <c r="A1260" s="207"/>
      <c r="B1260" s="86"/>
      <c r="C1260" s="86"/>
      <c r="D1260" s="86"/>
      <c r="E1260" s="86"/>
      <c r="F1260" s="86"/>
    </row>
    <row r="1261" spans="1:6" s="200" customFormat="1" ht="13.15" customHeight="1">
      <c r="A1261" s="207"/>
      <c r="B1261" s="86"/>
      <c r="C1261" s="86"/>
      <c r="D1261" s="86"/>
      <c r="E1261" s="86"/>
      <c r="F1261" s="86"/>
    </row>
    <row r="1262" spans="1:6" s="200" customFormat="1" ht="13.15" customHeight="1">
      <c r="A1262" s="207"/>
      <c r="B1262" s="86"/>
      <c r="C1262" s="86"/>
      <c r="D1262" s="86"/>
      <c r="E1262" s="86"/>
      <c r="F1262" s="86"/>
    </row>
    <row r="1263" spans="1:6" s="200" customFormat="1" ht="13.15" customHeight="1">
      <c r="A1263" s="207"/>
      <c r="B1263" s="86"/>
      <c r="C1263" s="86"/>
      <c r="D1263" s="86"/>
      <c r="E1263" s="86"/>
      <c r="F1263" s="86"/>
    </row>
    <row r="1264" spans="1:6" s="200" customFormat="1" ht="13.15" customHeight="1">
      <c r="A1264" s="207"/>
      <c r="B1264" s="86"/>
      <c r="C1264" s="86"/>
      <c r="D1264" s="86"/>
      <c r="E1264" s="86"/>
      <c r="F1264" s="86"/>
    </row>
    <row r="1265" spans="1:6" s="200" customFormat="1" ht="13.15" customHeight="1">
      <c r="A1265" s="207"/>
      <c r="B1265" s="86"/>
      <c r="C1265" s="86"/>
      <c r="D1265" s="86"/>
      <c r="E1265" s="86"/>
      <c r="F1265" s="86"/>
    </row>
    <row r="1266" spans="1:6" s="200" customFormat="1" ht="13.15" customHeight="1">
      <c r="A1266" s="207"/>
      <c r="B1266" s="86"/>
      <c r="C1266" s="86"/>
      <c r="D1266" s="86"/>
      <c r="E1266" s="86"/>
      <c r="F1266" s="86"/>
    </row>
    <row r="1267" spans="1:6" s="200" customFormat="1" ht="13.15" customHeight="1">
      <c r="A1267" s="207"/>
      <c r="B1267" s="86"/>
      <c r="C1267" s="86"/>
      <c r="D1267" s="86"/>
      <c r="E1267" s="86"/>
      <c r="F1267" s="86"/>
    </row>
    <row r="1268" spans="1:6" s="200" customFormat="1" ht="13.15" customHeight="1">
      <c r="A1268" s="207"/>
      <c r="B1268" s="86"/>
      <c r="C1268" s="86"/>
      <c r="D1268" s="86"/>
      <c r="E1268" s="86"/>
      <c r="F1268" s="86"/>
    </row>
    <row r="1269" spans="1:6" s="200" customFormat="1" ht="13.15" customHeight="1">
      <c r="A1269" s="207"/>
      <c r="B1269" s="86"/>
      <c r="C1269" s="86"/>
      <c r="D1269" s="86"/>
      <c r="E1269" s="86"/>
      <c r="F1269" s="86"/>
    </row>
    <row r="1270" spans="1:6" s="200" customFormat="1" ht="13.15" customHeight="1">
      <c r="A1270" s="207"/>
      <c r="B1270" s="86"/>
      <c r="C1270" s="86"/>
      <c r="D1270" s="86"/>
      <c r="E1270" s="86"/>
      <c r="F1270" s="86"/>
    </row>
    <row r="1271" spans="1:6" s="200" customFormat="1" ht="13.15" customHeight="1">
      <c r="A1271" s="207"/>
      <c r="B1271" s="86"/>
      <c r="C1271" s="86"/>
      <c r="D1271" s="86"/>
      <c r="E1271" s="86"/>
      <c r="F1271" s="86"/>
    </row>
    <row r="1272" spans="1:6" s="200" customFormat="1" ht="13.15" customHeight="1">
      <c r="A1272" s="207"/>
      <c r="B1272" s="86"/>
      <c r="C1272" s="86"/>
      <c r="D1272" s="86"/>
      <c r="E1272" s="86"/>
      <c r="F1272" s="86"/>
    </row>
    <row r="1273" spans="1:6" s="200" customFormat="1" ht="13.15" customHeight="1">
      <c r="A1273" s="207"/>
      <c r="B1273" s="86"/>
      <c r="C1273" s="86"/>
      <c r="D1273" s="86"/>
      <c r="E1273" s="86"/>
      <c r="F1273" s="86"/>
    </row>
    <row r="1274" spans="1:6" s="200" customFormat="1" ht="13.15" customHeight="1">
      <c r="A1274" s="207"/>
      <c r="B1274" s="86"/>
      <c r="C1274" s="86"/>
      <c r="D1274" s="86"/>
      <c r="E1274" s="86"/>
      <c r="F1274" s="86"/>
    </row>
    <row r="1275" spans="1:6" s="200" customFormat="1" ht="13.15" customHeight="1">
      <c r="A1275" s="207"/>
      <c r="B1275" s="86"/>
      <c r="C1275" s="86"/>
      <c r="D1275" s="86"/>
      <c r="E1275" s="86"/>
      <c r="F1275" s="86"/>
    </row>
    <row r="1276" spans="1:6" s="200" customFormat="1" ht="13.15" customHeight="1">
      <c r="A1276" s="207"/>
      <c r="B1276" s="86"/>
      <c r="C1276" s="86"/>
      <c r="D1276" s="86"/>
      <c r="E1276" s="86"/>
      <c r="F1276" s="86"/>
    </row>
    <row r="1277" spans="1:6" s="200" customFormat="1" ht="13.15" customHeight="1">
      <c r="A1277" s="207"/>
      <c r="B1277" s="86"/>
      <c r="C1277" s="86"/>
      <c r="D1277" s="86"/>
      <c r="E1277" s="86"/>
      <c r="F1277" s="86"/>
    </row>
    <row r="1278" spans="1:6" s="200" customFormat="1" ht="13.15" customHeight="1">
      <c r="A1278" s="207"/>
      <c r="B1278" s="86"/>
      <c r="C1278" s="86"/>
      <c r="D1278" s="86"/>
      <c r="E1278" s="86"/>
      <c r="F1278" s="86"/>
    </row>
    <row r="1279" spans="1:6" s="200" customFormat="1" ht="13.15" customHeight="1">
      <c r="A1279" s="207"/>
      <c r="B1279" s="86"/>
      <c r="C1279" s="86"/>
      <c r="D1279" s="86"/>
      <c r="E1279" s="86"/>
      <c r="F1279" s="86"/>
    </row>
    <row r="1280" spans="1:6" s="200" customFormat="1" ht="13.15" customHeight="1">
      <c r="A1280" s="207"/>
      <c r="B1280" s="86"/>
      <c r="C1280" s="86"/>
      <c r="D1280" s="86"/>
      <c r="E1280" s="86"/>
      <c r="F1280" s="86"/>
    </row>
    <row r="1281" spans="1:6" s="200" customFormat="1" ht="13.15" customHeight="1">
      <c r="A1281" s="207"/>
      <c r="B1281" s="86"/>
      <c r="C1281" s="86"/>
      <c r="D1281" s="86"/>
      <c r="E1281" s="86"/>
      <c r="F1281" s="86"/>
    </row>
    <row r="1282" spans="1:6" s="200" customFormat="1" ht="13.15" customHeight="1">
      <c r="A1282" s="207"/>
      <c r="B1282" s="86"/>
      <c r="C1282" s="86"/>
      <c r="D1282" s="86"/>
      <c r="E1282" s="86"/>
      <c r="F1282" s="86"/>
    </row>
    <row r="1283" spans="1:6" s="200" customFormat="1" ht="13.15" customHeight="1">
      <c r="A1283" s="207"/>
      <c r="B1283" s="86"/>
      <c r="C1283" s="86"/>
      <c r="D1283" s="86"/>
      <c r="E1283" s="86"/>
      <c r="F1283" s="86"/>
    </row>
    <row r="1284" spans="1:6" s="200" customFormat="1" ht="13.15" customHeight="1">
      <c r="A1284" s="207"/>
      <c r="B1284" s="86"/>
      <c r="C1284" s="86"/>
      <c r="D1284" s="86"/>
      <c r="E1284" s="86"/>
      <c r="F1284" s="86"/>
    </row>
    <row r="1285" spans="1:6" s="200" customFormat="1" ht="13.15" customHeight="1">
      <c r="A1285" s="207"/>
      <c r="B1285" s="86"/>
      <c r="C1285" s="86"/>
      <c r="D1285" s="86"/>
      <c r="E1285" s="86"/>
      <c r="F1285" s="86"/>
    </row>
    <row r="1286" spans="1:6" s="200" customFormat="1" ht="13.15" customHeight="1">
      <c r="A1286" s="207"/>
      <c r="B1286" s="86"/>
      <c r="C1286" s="86"/>
      <c r="D1286" s="86"/>
      <c r="E1286" s="86"/>
      <c r="F1286" s="86"/>
    </row>
    <row r="1287" spans="1:6" s="200" customFormat="1" ht="13.15" customHeight="1">
      <c r="A1287" s="207"/>
      <c r="B1287" s="86"/>
      <c r="C1287" s="86"/>
      <c r="D1287" s="86"/>
      <c r="E1287" s="86"/>
      <c r="F1287" s="86"/>
    </row>
    <row r="1288" spans="1:6" s="200" customFormat="1" ht="13.15" customHeight="1">
      <c r="A1288" s="207"/>
      <c r="B1288" s="86"/>
      <c r="C1288" s="86"/>
      <c r="D1288" s="86"/>
      <c r="E1288" s="86"/>
      <c r="F1288" s="86"/>
    </row>
    <row r="1289" spans="1:6" s="200" customFormat="1" ht="13.15" customHeight="1">
      <c r="A1289" s="207"/>
      <c r="B1289" s="86"/>
      <c r="C1289" s="86"/>
      <c r="D1289" s="86"/>
      <c r="E1289" s="86"/>
      <c r="F1289" s="86"/>
    </row>
    <row r="1290" spans="1:6" s="200" customFormat="1" ht="13.15" customHeight="1">
      <c r="A1290" s="207"/>
      <c r="B1290" s="86"/>
      <c r="C1290" s="86"/>
      <c r="D1290" s="86"/>
      <c r="E1290" s="86"/>
      <c r="F1290" s="86"/>
    </row>
    <row r="1291" spans="1:6" s="200" customFormat="1" ht="13.15" customHeight="1">
      <c r="A1291" s="207"/>
      <c r="B1291" s="86"/>
      <c r="C1291" s="86"/>
      <c r="D1291" s="86"/>
      <c r="E1291" s="86"/>
      <c r="F1291" s="86"/>
    </row>
    <row r="1292" spans="1:6" s="200" customFormat="1" ht="13.15" customHeight="1">
      <c r="A1292" s="207"/>
      <c r="B1292" s="86"/>
      <c r="C1292" s="86"/>
      <c r="D1292" s="86"/>
      <c r="E1292" s="86"/>
      <c r="F1292" s="86"/>
    </row>
    <row r="1293" spans="1:6" s="200" customFormat="1" ht="13.15" customHeight="1">
      <c r="A1293" s="207"/>
      <c r="B1293" s="86"/>
      <c r="C1293" s="86"/>
      <c r="D1293" s="86"/>
      <c r="E1293" s="86"/>
      <c r="F1293" s="86"/>
    </row>
    <row r="1294" spans="1:6" s="200" customFormat="1" ht="13.15" customHeight="1">
      <c r="A1294" s="207"/>
      <c r="B1294" s="86"/>
      <c r="C1294" s="86"/>
      <c r="D1294" s="86"/>
      <c r="E1294" s="86"/>
      <c r="F1294" s="86"/>
    </row>
    <row r="1295" spans="1:6" s="200" customFormat="1" ht="13.15" customHeight="1">
      <c r="A1295" s="207"/>
      <c r="B1295" s="86"/>
      <c r="C1295" s="86"/>
      <c r="D1295" s="86"/>
      <c r="E1295" s="86"/>
      <c r="F1295" s="86"/>
    </row>
    <row r="1296" spans="1:6" s="200" customFormat="1" ht="13.15" customHeight="1">
      <c r="A1296" s="207"/>
      <c r="B1296" s="86"/>
      <c r="C1296" s="86"/>
      <c r="D1296" s="86"/>
      <c r="E1296" s="86"/>
      <c r="F1296" s="86"/>
    </row>
    <row r="1297" spans="1:6" s="200" customFormat="1" ht="13.15" customHeight="1">
      <c r="A1297" s="207"/>
      <c r="B1297" s="86"/>
      <c r="C1297" s="86"/>
      <c r="D1297" s="86"/>
      <c r="E1297" s="86"/>
      <c r="F1297" s="86"/>
    </row>
    <row r="1298" spans="1:6" s="200" customFormat="1" ht="13.15" customHeight="1">
      <c r="A1298" s="207"/>
      <c r="B1298" s="86"/>
      <c r="C1298" s="86"/>
      <c r="D1298" s="86"/>
      <c r="E1298" s="86"/>
      <c r="F1298" s="86"/>
    </row>
    <row r="1299" spans="1:6" s="200" customFormat="1" ht="13.15" customHeight="1">
      <c r="A1299" s="207"/>
      <c r="B1299" s="86"/>
      <c r="C1299" s="86"/>
      <c r="D1299" s="86"/>
      <c r="E1299" s="86"/>
      <c r="F1299" s="86"/>
    </row>
    <row r="1300" spans="1:6" s="200" customFormat="1" ht="13.15" customHeight="1">
      <c r="A1300" s="207"/>
      <c r="B1300" s="86"/>
      <c r="C1300" s="86"/>
      <c r="D1300" s="86"/>
      <c r="E1300" s="86"/>
      <c r="F1300" s="86"/>
    </row>
    <row r="1301" spans="1:6" s="200" customFormat="1" ht="13.15" customHeight="1">
      <c r="A1301" s="207"/>
      <c r="B1301" s="86"/>
      <c r="C1301" s="86"/>
      <c r="D1301" s="86"/>
      <c r="E1301" s="86"/>
      <c r="F1301" s="86"/>
    </row>
    <row r="1302" spans="1:6" s="200" customFormat="1" ht="13.15" customHeight="1">
      <c r="A1302" s="207"/>
      <c r="B1302" s="86"/>
      <c r="C1302" s="86"/>
      <c r="D1302" s="86"/>
      <c r="E1302" s="86"/>
      <c r="F1302" s="86"/>
    </row>
    <row r="1303" spans="1:6" s="200" customFormat="1" ht="13.15" customHeight="1">
      <c r="A1303" s="207"/>
      <c r="B1303" s="86"/>
      <c r="C1303" s="86"/>
      <c r="D1303" s="86"/>
      <c r="E1303" s="86"/>
      <c r="F1303" s="86"/>
    </row>
    <row r="1304" spans="1:6" s="200" customFormat="1" ht="13.15" customHeight="1">
      <c r="A1304" s="207"/>
      <c r="B1304" s="86"/>
      <c r="C1304" s="86"/>
      <c r="D1304" s="86"/>
      <c r="E1304" s="86"/>
      <c r="F1304" s="86"/>
    </row>
    <row r="1305" spans="1:6" s="200" customFormat="1" ht="13.15" customHeight="1">
      <c r="A1305" s="207"/>
      <c r="B1305" s="86"/>
      <c r="C1305" s="86"/>
      <c r="D1305" s="86"/>
      <c r="E1305" s="86"/>
      <c r="F1305" s="86"/>
    </row>
    <row r="1306" spans="1:6" s="200" customFormat="1" ht="13.15" customHeight="1">
      <c r="A1306" s="207"/>
      <c r="B1306" s="86"/>
      <c r="C1306" s="86"/>
      <c r="D1306" s="86"/>
      <c r="E1306" s="86"/>
      <c r="F1306" s="86"/>
    </row>
    <row r="1307" spans="1:6" s="200" customFormat="1" ht="13.15" customHeight="1">
      <c r="A1307" s="207"/>
      <c r="B1307" s="86"/>
      <c r="C1307" s="86"/>
      <c r="D1307" s="86"/>
      <c r="E1307" s="86"/>
      <c r="F1307" s="86"/>
    </row>
    <row r="1308" spans="1:6" s="200" customFormat="1" ht="13.15" customHeight="1">
      <c r="A1308" s="207"/>
      <c r="B1308" s="86"/>
      <c r="C1308" s="86"/>
      <c r="D1308" s="86"/>
      <c r="E1308" s="86"/>
      <c r="F1308" s="86"/>
    </row>
    <row r="1309" spans="1:6" s="200" customFormat="1" ht="13.15" customHeight="1">
      <c r="A1309" s="207"/>
      <c r="B1309" s="86"/>
      <c r="C1309" s="86"/>
      <c r="D1309" s="86"/>
      <c r="E1309" s="86"/>
      <c r="F1309" s="86"/>
    </row>
    <row r="1310" spans="1:6" s="200" customFormat="1" ht="13.15" customHeight="1">
      <c r="A1310" s="207"/>
      <c r="B1310" s="86"/>
      <c r="C1310" s="86"/>
      <c r="D1310" s="86"/>
      <c r="E1310" s="86"/>
      <c r="F1310" s="86"/>
    </row>
    <row r="1311" spans="1:6" s="200" customFormat="1" ht="13.15" customHeight="1">
      <c r="A1311" s="207"/>
      <c r="B1311" s="86"/>
      <c r="C1311" s="86"/>
      <c r="D1311" s="86"/>
      <c r="E1311" s="86"/>
      <c r="F1311" s="86"/>
    </row>
    <row r="1312" spans="1:6" s="200" customFormat="1" ht="13.15" customHeight="1">
      <c r="A1312" s="207"/>
      <c r="B1312" s="86"/>
      <c r="C1312" s="86"/>
      <c r="D1312" s="86"/>
      <c r="E1312" s="86"/>
      <c r="F1312" s="86"/>
    </row>
    <row r="1313" spans="1:6" s="200" customFormat="1" ht="13.15" customHeight="1">
      <c r="A1313" s="207"/>
      <c r="B1313" s="86"/>
      <c r="C1313" s="86"/>
      <c r="D1313" s="86"/>
      <c r="E1313" s="86"/>
      <c r="F1313" s="86"/>
    </row>
    <row r="1314" spans="1:6" s="200" customFormat="1" ht="13.15" customHeight="1">
      <c r="A1314" s="207"/>
      <c r="B1314" s="86"/>
      <c r="C1314" s="86"/>
      <c r="D1314" s="86"/>
      <c r="E1314" s="86"/>
      <c r="F1314" s="86"/>
    </row>
    <row r="1315" spans="1:6" s="200" customFormat="1" ht="13.15" customHeight="1">
      <c r="A1315" s="207"/>
      <c r="B1315" s="86"/>
      <c r="C1315" s="86"/>
      <c r="D1315" s="86"/>
      <c r="E1315" s="86"/>
      <c r="F1315" s="86"/>
    </row>
    <row r="1316" spans="1:6" s="200" customFormat="1" ht="13.15" customHeight="1">
      <c r="A1316" s="207"/>
      <c r="B1316" s="86"/>
      <c r="C1316" s="86"/>
      <c r="D1316" s="86"/>
      <c r="E1316" s="86"/>
      <c r="F1316" s="86"/>
    </row>
    <row r="1317" spans="1:6" s="200" customFormat="1" ht="13.15" customHeight="1">
      <c r="A1317" s="207"/>
      <c r="B1317" s="86"/>
      <c r="C1317" s="86"/>
      <c r="D1317" s="86"/>
      <c r="E1317" s="86"/>
      <c r="F1317" s="86"/>
    </row>
    <row r="1318" spans="1:6" s="200" customFormat="1" ht="13.15" customHeight="1">
      <c r="A1318" s="207"/>
      <c r="B1318" s="86"/>
      <c r="C1318" s="86"/>
      <c r="D1318" s="86"/>
      <c r="E1318" s="86"/>
      <c r="F1318" s="86"/>
    </row>
    <row r="1319" spans="1:6" s="200" customFormat="1" ht="13.15" customHeight="1">
      <c r="A1319" s="207"/>
      <c r="B1319" s="86"/>
      <c r="C1319" s="86"/>
      <c r="D1319" s="86"/>
      <c r="E1319" s="86"/>
      <c r="F1319" s="86"/>
    </row>
    <row r="1320" spans="1:6" s="200" customFormat="1" ht="13.15" customHeight="1">
      <c r="A1320" s="207"/>
      <c r="B1320" s="86"/>
      <c r="C1320" s="86"/>
      <c r="D1320" s="86"/>
      <c r="E1320" s="86"/>
      <c r="F1320" s="86"/>
    </row>
    <row r="1321" spans="1:6" s="200" customFormat="1" ht="13.15" customHeight="1">
      <c r="A1321" s="207"/>
      <c r="B1321" s="86"/>
      <c r="C1321" s="86"/>
      <c r="D1321" s="86"/>
      <c r="E1321" s="86"/>
      <c r="F1321" s="86"/>
    </row>
    <row r="1322" spans="1:6" s="200" customFormat="1" ht="13.15" customHeight="1">
      <c r="A1322" s="207"/>
      <c r="B1322" s="86"/>
      <c r="C1322" s="86"/>
      <c r="D1322" s="86"/>
      <c r="E1322" s="86"/>
      <c r="F1322" s="86"/>
    </row>
    <row r="1323" spans="1:6" s="200" customFormat="1" ht="13.15" customHeight="1">
      <c r="A1323" s="207"/>
      <c r="B1323" s="86"/>
      <c r="C1323" s="86"/>
      <c r="D1323" s="86"/>
      <c r="E1323" s="86"/>
      <c r="F1323" s="86"/>
    </row>
    <row r="1324" spans="1:6" s="200" customFormat="1" ht="13.15" customHeight="1">
      <c r="A1324" s="207"/>
      <c r="B1324" s="86"/>
      <c r="C1324" s="86"/>
      <c r="D1324" s="86"/>
      <c r="E1324" s="86"/>
      <c r="F1324" s="86"/>
    </row>
    <row r="1325" spans="1:6" s="200" customFormat="1" ht="13.15" customHeight="1">
      <c r="A1325" s="207"/>
      <c r="B1325" s="86"/>
      <c r="C1325" s="86"/>
      <c r="D1325" s="86"/>
      <c r="E1325" s="86"/>
      <c r="F1325" s="86"/>
    </row>
    <row r="1326" spans="1:6" s="200" customFormat="1" ht="13.15" customHeight="1">
      <c r="A1326" s="207"/>
      <c r="B1326" s="86"/>
      <c r="C1326" s="86"/>
      <c r="D1326" s="86"/>
      <c r="E1326" s="86"/>
      <c r="F1326" s="86"/>
    </row>
    <row r="1327" spans="1:6" s="200" customFormat="1" ht="13.15" customHeight="1">
      <c r="A1327" s="207"/>
      <c r="B1327" s="86"/>
      <c r="C1327" s="86"/>
      <c r="D1327" s="86"/>
      <c r="E1327" s="86"/>
      <c r="F1327" s="86"/>
    </row>
    <row r="1328" spans="1:6" s="200" customFormat="1" ht="13.15" customHeight="1">
      <c r="A1328" s="207"/>
      <c r="B1328" s="86"/>
      <c r="C1328" s="86"/>
      <c r="D1328" s="86"/>
      <c r="E1328" s="86"/>
      <c r="F1328" s="86"/>
    </row>
    <row r="1329" spans="1:6" s="200" customFormat="1" ht="13.15" customHeight="1">
      <c r="A1329" s="207"/>
      <c r="B1329" s="86"/>
      <c r="C1329" s="86"/>
      <c r="D1329" s="86"/>
      <c r="E1329" s="86"/>
      <c r="F1329" s="86"/>
    </row>
    <row r="1330" spans="1:6" s="200" customFormat="1" ht="13.15" customHeight="1">
      <c r="A1330" s="207"/>
      <c r="B1330" s="86"/>
      <c r="C1330" s="86"/>
      <c r="D1330" s="86"/>
      <c r="E1330" s="86"/>
      <c r="F1330" s="86"/>
    </row>
    <row r="1331" spans="1:6" s="200" customFormat="1" ht="13.15" customHeight="1">
      <c r="A1331" s="207"/>
      <c r="B1331" s="86"/>
      <c r="C1331" s="86"/>
      <c r="D1331" s="86"/>
      <c r="E1331" s="86"/>
      <c r="F1331" s="86"/>
    </row>
    <row r="1332" spans="1:6" s="200" customFormat="1" ht="13.15" customHeight="1">
      <c r="A1332" s="207"/>
      <c r="B1332" s="86"/>
      <c r="C1332" s="86"/>
      <c r="D1332" s="86"/>
      <c r="E1332" s="86"/>
      <c r="F1332" s="86"/>
    </row>
    <row r="1333" spans="1:6" s="200" customFormat="1" ht="13.15" customHeight="1">
      <c r="A1333" s="207"/>
      <c r="B1333" s="86"/>
      <c r="C1333" s="86"/>
      <c r="D1333" s="86"/>
      <c r="E1333" s="86"/>
      <c r="F1333" s="86"/>
    </row>
    <row r="1334" spans="1:6" s="200" customFormat="1" ht="13.15" customHeight="1">
      <c r="A1334" s="207"/>
      <c r="B1334" s="86"/>
      <c r="C1334" s="86"/>
      <c r="D1334" s="86"/>
      <c r="E1334" s="86"/>
      <c r="F1334" s="86"/>
    </row>
    <row r="1335" spans="1:6" s="200" customFormat="1" ht="13.15" customHeight="1">
      <c r="A1335" s="207"/>
      <c r="B1335" s="86"/>
      <c r="C1335" s="86"/>
      <c r="D1335" s="86"/>
      <c r="E1335" s="86"/>
      <c r="F1335" s="86"/>
    </row>
    <row r="1336" spans="1:6" s="200" customFormat="1" ht="13.15" customHeight="1">
      <c r="A1336" s="207"/>
      <c r="B1336" s="86"/>
      <c r="C1336" s="86"/>
      <c r="D1336" s="86"/>
      <c r="E1336" s="86"/>
      <c r="F1336" s="86"/>
    </row>
    <row r="1337" spans="1:6" s="200" customFormat="1" ht="13.15" customHeight="1">
      <c r="A1337" s="207"/>
      <c r="B1337" s="86"/>
      <c r="C1337" s="86"/>
      <c r="D1337" s="86"/>
      <c r="E1337" s="86"/>
      <c r="F1337" s="86"/>
    </row>
    <row r="1338" spans="1:6" s="200" customFormat="1" ht="13.15" customHeight="1">
      <c r="A1338" s="207"/>
      <c r="B1338" s="86"/>
      <c r="C1338" s="86"/>
      <c r="D1338" s="86"/>
      <c r="E1338" s="86"/>
      <c r="F1338" s="86"/>
    </row>
    <row r="1339" spans="1:6" s="200" customFormat="1" ht="13.15" customHeight="1">
      <c r="A1339" s="207"/>
      <c r="B1339" s="86"/>
      <c r="C1339" s="86"/>
      <c r="D1339" s="86"/>
      <c r="E1339" s="86"/>
      <c r="F1339" s="86"/>
    </row>
    <row r="1340" spans="1:6" s="200" customFormat="1" ht="13.15" customHeight="1">
      <c r="A1340" s="207"/>
      <c r="B1340" s="86"/>
      <c r="C1340" s="86"/>
      <c r="D1340" s="86"/>
      <c r="E1340" s="86"/>
      <c r="F1340" s="86"/>
    </row>
    <row r="1341" spans="1:6" s="200" customFormat="1" ht="13.15" customHeight="1">
      <c r="A1341" s="207"/>
      <c r="B1341" s="86"/>
      <c r="C1341" s="86"/>
      <c r="D1341" s="86"/>
      <c r="E1341" s="86"/>
      <c r="F1341" s="86"/>
    </row>
    <row r="1342" spans="1:6" s="200" customFormat="1" ht="13.15" customHeight="1">
      <c r="A1342" s="207"/>
      <c r="B1342" s="86"/>
      <c r="C1342" s="86"/>
      <c r="D1342" s="86"/>
      <c r="E1342" s="86"/>
      <c r="F1342" s="86"/>
    </row>
    <row r="1343" spans="1:6" s="200" customFormat="1" ht="13.15" customHeight="1">
      <c r="A1343" s="207"/>
      <c r="B1343" s="86"/>
      <c r="C1343" s="86"/>
      <c r="D1343" s="86"/>
      <c r="E1343" s="86"/>
      <c r="F1343" s="86"/>
    </row>
    <row r="1344" spans="1:6" s="200" customFormat="1" ht="13.15" customHeight="1">
      <c r="A1344" s="207"/>
      <c r="B1344" s="86"/>
      <c r="C1344" s="86"/>
      <c r="D1344" s="86"/>
      <c r="E1344" s="86"/>
      <c r="F1344" s="86"/>
    </row>
    <row r="1345" spans="1:6" s="200" customFormat="1" ht="13.15" customHeight="1">
      <c r="A1345" s="207"/>
      <c r="B1345" s="86"/>
      <c r="C1345" s="86"/>
      <c r="D1345" s="86"/>
      <c r="E1345" s="86"/>
      <c r="F1345" s="86"/>
    </row>
    <row r="1346" spans="1:6" s="200" customFormat="1" ht="13.15" customHeight="1">
      <c r="A1346" s="207"/>
      <c r="B1346" s="86"/>
      <c r="C1346" s="86"/>
      <c r="D1346" s="86"/>
      <c r="E1346" s="86"/>
      <c r="F1346" s="86"/>
    </row>
    <row r="1347" spans="1:6" s="200" customFormat="1" ht="13.15" customHeight="1">
      <c r="A1347" s="207"/>
      <c r="B1347" s="86"/>
      <c r="C1347" s="86"/>
      <c r="D1347" s="86"/>
      <c r="E1347" s="86"/>
      <c r="F1347" s="86"/>
    </row>
    <row r="1348" spans="1:6" s="200" customFormat="1" ht="13.15" customHeight="1">
      <c r="A1348" s="207"/>
      <c r="B1348" s="86"/>
      <c r="C1348" s="86"/>
      <c r="D1348" s="86"/>
      <c r="E1348" s="86"/>
      <c r="F1348" s="86"/>
    </row>
    <row r="1349" spans="1:6" s="200" customFormat="1" ht="13.15" customHeight="1">
      <c r="A1349" s="207"/>
      <c r="B1349" s="86"/>
      <c r="C1349" s="86"/>
      <c r="D1349" s="86"/>
      <c r="E1349" s="86"/>
      <c r="F1349" s="86"/>
    </row>
    <row r="1350" spans="1:6" s="200" customFormat="1" ht="13.15" customHeight="1">
      <c r="A1350" s="207"/>
      <c r="B1350" s="86"/>
      <c r="C1350" s="86"/>
      <c r="D1350" s="86"/>
      <c r="E1350" s="86"/>
      <c r="F1350" s="86"/>
    </row>
    <row r="1351" spans="1:6" s="200" customFormat="1" ht="13.15" customHeight="1">
      <c r="A1351" s="207"/>
      <c r="B1351" s="86"/>
      <c r="C1351" s="86"/>
      <c r="D1351" s="86"/>
      <c r="E1351" s="86"/>
      <c r="F1351" s="86"/>
    </row>
    <row r="1352" spans="1:6" s="200" customFormat="1" ht="13.15" customHeight="1">
      <c r="A1352" s="207"/>
      <c r="B1352" s="86"/>
      <c r="C1352" s="86"/>
      <c r="D1352" s="86"/>
      <c r="E1352" s="86"/>
      <c r="F1352" s="86"/>
    </row>
    <row r="1353" spans="1:6" s="200" customFormat="1" ht="13.15" customHeight="1">
      <c r="A1353" s="207"/>
      <c r="B1353" s="86"/>
      <c r="C1353" s="86"/>
      <c r="D1353" s="86"/>
      <c r="E1353" s="86"/>
      <c r="F1353" s="86"/>
    </row>
    <row r="1354" spans="1:6" s="200" customFormat="1" ht="13.15" customHeight="1">
      <c r="A1354" s="207"/>
      <c r="B1354" s="86"/>
      <c r="C1354" s="86"/>
      <c r="D1354" s="86"/>
      <c r="E1354" s="86"/>
      <c r="F1354" s="86"/>
    </row>
    <row r="1355" spans="1:6" s="200" customFormat="1" ht="13.15" customHeight="1">
      <c r="A1355" s="207"/>
      <c r="B1355" s="86"/>
      <c r="C1355" s="86"/>
      <c r="D1355" s="86"/>
      <c r="E1355" s="86"/>
      <c r="F1355" s="86"/>
    </row>
    <row r="1356" spans="1:6" s="200" customFormat="1" ht="13.15" customHeight="1">
      <c r="A1356" s="207"/>
      <c r="B1356" s="86"/>
      <c r="C1356" s="86"/>
      <c r="D1356" s="86"/>
      <c r="E1356" s="86"/>
      <c r="F1356" s="86"/>
    </row>
    <row r="1357" spans="1:6" s="200" customFormat="1" ht="13.15" customHeight="1">
      <c r="A1357" s="207"/>
      <c r="B1357" s="86"/>
      <c r="C1357" s="86"/>
      <c r="D1357" s="86"/>
      <c r="E1357" s="86"/>
      <c r="F1357" s="86"/>
    </row>
    <row r="1358" spans="1:6" s="200" customFormat="1" ht="13.15" customHeight="1">
      <c r="A1358" s="207"/>
      <c r="B1358" s="86"/>
      <c r="C1358" s="86"/>
      <c r="D1358" s="86"/>
      <c r="E1358" s="86"/>
      <c r="F1358" s="86"/>
    </row>
    <row r="1359" spans="1:6" s="200" customFormat="1" ht="13.15" customHeight="1">
      <c r="A1359" s="207"/>
      <c r="B1359" s="86"/>
      <c r="C1359" s="86"/>
      <c r="D1359" s="86"/>
      <c r="E1359" s="86"/>
      <c r="F1359" s="86"/>
    </row>
    <row r="1360" spans="1:6" s="200" customFormat="1" ht="13.15" customHeight="1">
      <c r="A1360" s="207"/>
      <c r="B1360" s="86"/>
      <c r="C1360" s="86"/>
      <c r="D1360" s="86"/>
      <c r="E1360" s="86"/>
      <c r="F1360" s="86"/>
    </row>
    <row r="1361" spans="1:6" s="200" customFormat="1" ht="13.15" customHeight="1">
      <c r="A1361" s="207"/>
      <c r="B1361" s="86"/>
      <c r="C1361" s="86"/>
      <c r="D1361" s="86"/>
      <c r="E1361" s="86"/>
      <c r="F1361" s="86"/>
    </row>
    <row r="1362" spans="1:6" s="200" customFormat="1" ht="13.15" customHeight="1">
      <c r="A1362" s="207"/>
      <c r="B1362" s="86"/>
      <c r="C1362" s="86"/>
      <c r="D1362" s="86"/>
      <c r="E1362" s="86"/>
      <c r="F1362" s="86"/>
    </row>
    <row r="1363" spans="1:6" s="200" customFormat="1" ht="13.15" customHeight="1">
      <c r="A1363" s="207"/>
      <c r="B1363" s="86"/>
      <c r="C1363" s="86"/>
      <c r="D1363" s="86"/>
      <c r="E1363" s="86"/>
      <c r="F1363" s="86"/>
    </row>
    <row r="1364" spans="1:6" s="200" customFormat="1" ht="13.15" customHeight="1">
      <c r="A1364" s="207"/>
      <c r="B1364" s="86"/>
      <c r="C1364" s="86"/>
      <c r="D1364" s="86"/>
      <c r="E1364" s="86"/>
      <c r="F1364" s="86"/>
    </row>
    <row r="1365" spans="1:6" s="200" customFormat="1" ht="13.15" customHeight="1">
      <c r="A1365" s="207"/>
      <c r="B1365" s="86"/>
      <c r="C1365" s="86"/>
      <c r="D1365" s="86"/>
      <c r="E1365" s="86"/>
      <c r="F1365" s="86"/>
    </row>
    <row r="1366" spans="1:6" s="200" customFormat="1" ht="13.15" customHeight="1">
      <c r="A1366" s="207"/>
      <c r="B1366" s="86"/>
      <c r="C1366" s="86"/>
      <c r="D1366" s="86"/>
      <c r="E1366" s="86"/>
      <c r="F1366" s="86"/>
    </row>
    <row r="1367" spans="1:6" s="200" customFormat="1" ht="13.15" customHeight="1">
      <c r="A1367" s="207"/>
      <c r="B1367" s="86"/>
      <c r="C1367" s="86"/>
      <c r="D1367" s="86"/>
      <c r="E1367" s="86"/>
      <c r="F1367" s="86"/>
    </row>
    <row r="1368" spans="1:6" s="200" customFormat="1" ht="13.15" customHeight="1">
      <c r="A1368" s="207"/>
      <c r="B1368" s="86"/>
      <c r="C1368" s="86"/>
      <c r="D1368" s="86"/>
      <c r="E1368" s="86"/>
      <c r="F1368" s="86"/>
    </row>
    <row r="1369" spans="1:6" s="200" customFormat="1" ht="13.15" customHeight="1">
      <c r="A1369" s="207"/>
      <c r="B1369" s="86"/>
      <c r="C1369" s="86"/>
      <c r="D1369" s="86"/>
      <c r="E1369" s="86"/>
      <c r="F1369" s="86"/>
    </row>
    <row r="1370" spans="1:6" s="200" customFormat="1" ht="13.15" customHeight="1">
      <c r="A1370" s="207"/>
      <c r="B1370" s="86"/>
      <c r="C1370" s="86"/>
      <c r="D1370" s="86"/>
      <c r="E1370" s="86"/>
      <c r="F1370" s="86"/>
    </row>
    <row r="1371" spans="1:6" s="200" customFormat="1" ht="13.15" customHeight="1">
      <c r="A1371" s="207"/>
      <c r="B1371" s="86"/>
      <c r="C1371" s="86"/>
      <c r="D1371" s="86"/>
      <c r="E1371" s="86"/>
      <c r="F1371" s="86"/>
    </row>
    <row r="1372" spans="1:6" s="200" customFormat="1" ht="13.15" customHeight="1">
      <c r="A1372" s="207"/>
      <c r="B1372" s="86"/>
      <c r="C1372" s="86"/>
      <c r="D1372" s="86"/>
      <c r="E1372" s="86"/>
      <c r="F1372" s="86"/>
    </row>
    <row r="1373" spans="1:6" s="200" customFormat="1" ht="13.15" customHeight="1">
      <c r="A1373" s="207"/>
      <c r="B1373" s="86"/>
      <c r="C1373" s="86"/>
      <c r="D1373" s="86"/>
      <c r="E1373" s="86"/>
      <c r="F1373" s="86"/>
    </row>
    <row r="1374" spans="1:6" s="200" customFormat="1" ht="13.15" customHeight="1">
      <c r="A1374" s="207"/>
      <c r="B1374" s="86"/>
      <c r="C1374" s="86"/>
      <c r="D1374" s="86"/>
      <c r="E1374" s="86"/>
      <c r="F1374" s="86"/>
    </row>
    <row r="1375" spans="1:6" s="200" customFormat="1" ht="13.15" customHeight="1">
      <c r="A1375" s="207"/>
      <c r="B1375" s="86"/>
      <c r="C1375" s="86"/>
      <c r="D1375" s="86"/>
      <c r="E1375" s="86"/>
      <c r="F1375" s="86"/>
    </row>
    <row r="1376" spans="1:6" s="200" customFormat="1" ht="13.15" customHeight="1">
      <c r="A1376" s="207"/>
      <c r="B1376" s="86"/>
      <c r="C1376" s="86"/>
      <c r="D1376" s="86"/>
      <c r="E1376" s="86"/>
      <c r="F1376" s="86"/>
    </row>
    <row r="1377" spans="1:6" s="200" customFormat="1" ht="13.15" customHeight="1">
      <c r="A1377" s="207"/>
      <c r="B1377" s="86"/>
      <c r="C1377" s="86"/>
      <c r="D1377" s="86"/>
      <c r="E1377" s="86"/>
      <c r="F1377" s="86"/>
    </row>
    <row r="1378" spans="1:6" s="200" customFormat="1" ht="13.15" customHeight="1">
      <c r="A1378" s="207"/>
      <c r="B1378" s="86"/>
      <c r="C1378" s="86"/>
      <c r="D1378" s="86"/>
      <c r="E1378" s="86"/>
      <c r="F1378" s="86"/>
    </row>
    <row r="1379" spans="1:6" s="200" customFormat="1" ht="13.15" customHeight="1">
      <c r="A1379" s="207"/>
      <c r="B1379" s="86"/>
      <c r="C1379" s="86"/>
      <c r="D1379" s="86"/>
      <c r="E1379" s="86"/>
      <c r="F1379" s="86"/>
    </row>
    <row r="1380" spans="1:6" s="200" customFormat="1" ht="13.15" customHeight="1">
      <c r="A1380" s="207"/>
      <c r="B1380" s="86"/>
      <c r="C1380" s="86"/>
      <c r="D1380" s="86"/>
      <c r="E1380" s="86"/>
      <c r="F1380" s="86"/>
    </row>
    <row r="1381" spans="1:6" s="200" customFormat="1" ht="13.15" customHeight="1">
      <c r="A1381" s="207"/>
      <c r="B1381" s="86"/>
      <c r="C1381" s="86"/>
      <c r="D1381" s="86"/>
      <c r="E1381" s="86"/>
      <c r="F1381" s="86"/>
    </row>
    <row r="1382" spans="1:6" s="200" customFormat="1" ht="13.15" customHeight="1">
      <c r="A1382" s="207"/>
      <c r="B1382" s="86"/>
      <c r="C1382" s="86"/>
      <c r="D1382" s="86"/>
      <c r="E1382" s="86"/>
      <c r="F1382" s="86"/>
    </row>
    <row r="1383" spans="1:6" s="200" customFormat="1" ht="13.15" customHeight="1">
      <c r="A1383" s="207"/>
      <c r="B1383" s="86"/>
      <c r="C1383" s="86"/>
      <c r="D1383" s="86"/>
      <c r="E1383" s="86"/>
      <c r="F1383" s="86"/>
    </row>
    <row r="1384" spans="1:6" s="200" customFormat="1" ht="13.15" customHeight="1">
      <c r="A1384" s="207"/>
      <c r="B1384" s="86"/>
      <c r="C1384" s="86"/>
      <c r="D1384" s="86"/>
      <c r="E1384" s="86"/>
      <c r="F1384" s="86"/>
    </row>
    <row r="1385" spans="1:6" s="200" customFormat="1" ht="13.15" customHeight="1">
      <c r="A1385" s="207"/>
      <c r="B1385" s="86"/>
      <c r="C1385" s="86"/>
      <c r="D1385" s="86"/>
      <c r="E1385" s="86"/>
      <c r="F1385" s="86"/>
    </row>
    <row r="1386" spans="1:6" s="200" customFormat="1" ht="13.15" customHeight="1">
      <c r="A1386" s="207"/>
      <c r="B1386" s="86"/>
      <c r="C1386" s="86"/>
      <c r="D1386" s="86"/>
      <c r="E1386" s="86"/>
      <c r="F1386" s="86"/>
    </row>
    <row r="1387" spans="1:6" s="200" customFormat="1" ht="13.15" customHeight="1">
      <c r="A1387" s="207"/>
      <c r="B1387" s="86"/>
      <c r="C1387" s="86"/>
      <c r="D1387" s="86"/>
      <c r="E1387" s="86"/>
      <c r="F1387" s="86"/>
    </row>
    <row r="1388" spans="1:6" s="200" customFormat="1" ht="13.15" customHeight="1">
      <c r="A1388" s="207"/>
      <c r="B1388" s="86"/>
      <c r="C1388" s="86"/>
      <c r="D1388" s="86"/>
      <c r="E1388" s="86"/>
      <c r="F1388" s="86"/>
    </row>
    <row r="1389" spans="1:6" s="200" customFormat="1" ht="13.15" customHeight="1">
      <c r="A1389" s="207"/>
      <c r="B1389" s="86"/>
      <c r="C1389" s="86"/>
      <c r="D1389" s="86"/>
      <c r="E1389" s="86"/>
      <c r="F1389" s="86"/>
    </row>
    <row r="1390" spans="1:6" s="200" customFormat="1" ht="13.15" customHeight="1">
      <c r="A1390" s="207"/>
      <c r="B1390" s="86"/>
      <c r="C1390" s="86"/>
      <c r="D1390" s="86"/>
      <c r="E1390" s="86"/>
      <c r="F1390" s="86"/>
    </row>
    <row r="1391" spans="1:6" s="200" customFormat="1" ht="13.15" customHeight="1">
      <c r="A1391" s="207"/>
      <c r="B1391" s="86"/>
      <c r="C1391" s="86"/>
      <c r="D1391" s="86"/>
      <c r="E1391" s="86"/>
      <c r="F1391" s="86"/>
    </row>
    <row r="1392" spans="1:6" s="200" customFormat="1" ht="13.15" customHeight="1">
      <c r="A1392" s="207"/>
      <c r="B1392" s="86"/>
      <c r="C1392" s="86"/>
      <c r="D1392" s="86"/>
      <c r="E1392" s="86"/>
      <c r="F1392" s="86"/>
    </row>
    <row r="1393" spans="1:6" s="200" customFormat="1" ht="13.15" customHeight="1">
      <c r="A1393" s="207"/>
      <c r="B1393" s="86"/>
      <c r="C1393" s="86"/>
      <c r="D1393" s="86"/>
      <c r="E1393" s="86"/>
      <c r="F1393" s="86"/>
    </row>
    <row r="1394" spans="1:6" s="200" customFormat="1" ht="13.15" customHeight="1">
      <c r="A1394" s="207"/>
      <c r="B1394" s="86"/>
      <c r="C1394" s="86"/>
      <c r="D1394" s="86"/>
      <c r="E1394" s="86"/>
      <c r="F1394" s="86"/>
    </row>
    <row r="1395" spans="1:6" s="200" customFormat="1" ht="13.15" customHeight="1">
      <c r="A1395" s="207"/>
      <c r="B1395" s="86"/>
      <c r="C1395" s="86"/>
      <c r="D1395" s="86"/>
      <c r="E1395" s="86"/>
      <c r="F1395" s="86"/>
    </row>
    <row r="1396" spans="1:6" s="200" customFormat="1" ht="13.15" customHeight="1">
      <c r="A1396" s="207"/>
      <c r="B1396" s="86"/>
      <c r="C1396" s="86"/>
      <c r="D1396" s="86"/>
      <c r="E1396" s="86"/>
      <c r="F1396" s="86"/>
    </row>
    <row r="1397" spans="1:6" s="200" customFormat="1" ht="13.15" customHeight="1">
      <c r="A1397" s="207"/>
      <c r="B1397" s="86"/>
      <c r="C1397" s="86"/>
      <c r="D1397" s="86"/>
      <c r="E1397" s="86"/>
      <c r="F1397" s="86"/>
    </row>
    <row r="1398" spans="1:6" s="200" customFormat="1" ht="13.15" customHeight="1">
      <c r="A1398" s="207"/>
      <c r="B1398" s="86"/>
      <c r="C1398" s="86"/>
      <c r="D1398" s="86"/>
      <c r="E1398" s="86"/>
      <c r="F1398" s="86"/>
    </row>
    <row r="1399" spans="1:6" s="200" customFormat="1" ht="13.15" customHeight="1">
      <c r="A1399" s="207"/>
      <c r="B1399" s="86"/>
      <c r="C1399" s="86"/>
      <c r="D1399" s="86"/>
      <c r="E1399" s="86"/>
      <c r="F1399" s="86"/>
    </row>
    <row r="1400" spans="1:6" s="200" customFormat="1" ht="13.15" customHeight="1">
      <c r="A1400" s="207"/>
      <c r="B1400" s="86"/>
      <c r="C1400" s="86"/>
      <c r="D1400" s="86"/>
      <c r="E1400" s="86"/>
      <c r="F1400" s="86"/>
    </row>
    <row r="1401" spans="1:6" s="200" customFormat="1" ht="13.15" customHeight="1">
      <c r="A1401" s="207"/>
      <c r="B1401" s="86"/>
      <c r="C1401" s="86"/>
      <c r="D1401" s="86"/>
      <c r="E1401" s="86"/>
      <c r="F1401" s="86"/>
    </row>
    <row r="1402" spans="1:6" s="200" customFormat="1" ht="13.15" customHeight="1">
      <c r="A1402" s="207"/>
      <c r="B1402" s="86"/>
      <c r="C1402" s="86"/>
      <c r="D1402" s="86"/>
      <c r="E1402" s="86"/>
      <c r="F1402" s="86"/>
    </row>
    <row r="1403" spans="1:6" s="200" customFormat="1" ht="13.15" customHeight="1">
      <c r="A1403" s="207"/>
      <c r="B1403" s="86"/>
      <c r="C1403" s="86"/>
      <c r="D1403" s="86"/>
      <c r="E1403" s="86"/>
      <c r="F1403" s="86"/>
    </row>
    <row r="1404" spans="1:6" s="200" customFormat="1" ht="13.15" customHeight="1">
      <c r="A1404" s="207"/>
      <c r="B1404" s="86"/>
      <c r="C1404" s="86"/>
      <c r="D1404" s="86"/>
      <c r="E1404" s="86"/>
      <c r="F1404" s="86"/>
    </row>
    <row r="1405" spans="1:6" s="200" customFormat="1" ht="13.15" customHeight="1">
      <c r="A1405" s="207"/>
      <c r="B1405" s="86"/>
      <c r="C1405" s="86"/>
      <c r="D1405" s="86"/>
      <c r="E1405" s="86"/>
      <c r="F1405" s="86"/>
    </row>
    <row r="1406" spans="1:6" s="200" customFormat="1" ht="13.15" customHeight="1">
      <c r="A1406" s="207"/>
      <c r="B1406" s="86"/>
      <c r="C1406" s="86"/>
      <c r="D1406" s="86"/>
      <c r="E1406" s="86"/>
      <c r="F1406" s="86"/>
    </row>
    <row r="1407" spans="1:6" s="200" customFormat="1" ht="13.15" customHeight="1">
      <c r="A1407" s="207"/>
      <c r="B1407" s="86"/>
      <c r="C1407" s="86"/>
      <c r="D1407" s="86"/>
      <c r="E1407" s="86"/>
      <c r="F1407" s="86"/>
    </row>
    <row r="1408" spans="1:6" s="200" customFormat="1" ht="13.15" customHeight="1">
      <c r="A1408" s="207"/>
      <c r="B1408" s="86"/>
      <c r="C1408" s="86"/>
      <c r="D1408" s="86"/>
      <c r="E1408" s="86"/>
      <c r="F1408" s="86"/>
    </row>
    <row r="1409" spans="1:6" s="200" customFormat="1" ht="13.15" customHeight="1">
      <c r="A1409" s="207"/>
      <c r="B1409" s="86"/>
      <c r="C1409" s="86"/>
      <c r="D1409" s="86"/>
      <c r="E1409" s="86"/>
      <c r="F1409" s="86"/>
    </row>
    <row r="1410" spans="1:6" s="200" customFormat="1" ht="13.15" customHeight="1">
      <c r="A1410" s="207"/>
      <c r="B1410" s="86"/>
      <c r="C1410" s="86"/>
      <c r="D1410" s="86"/>
      <c r="E1410" s="86"/>
      <c r="F1410" s="86"/>
    </row>
    <row r="1411" spans="1:6" s="200" customFormat="1" ht="13.15" customHeight="1">
      <c r="A1411" s="207"/>
      <c r="B1411" s="86"/>
      <c r="C1411" s="86"/>
      <c r="D1411" s="86"/>
      <c r="E1411" s="86"/>
      <c r="F1411" s="86"/>
    </row>
    <row r="1412" spans="1:6" s="200" customFormat="1" ht="13.15" customHeight="1">
      <c r="A1412" s="207"/>
      <c r="B1412" s="86"/>
      <c r="C1412" s="86"/>
      <c r="D1412" s="86"/>
      <c r="E1412" s="86"/>
      <c r="F1412" s="86"/>
    </row>
    <row r="1413" spans="1:6" s="200" customFormat="1" ht="13.15" customHeight="1">
      <c r="A1413" s="207"/>
      <c r="B1413" s="86"/>
      <c r="C1413" s="86"/>
      <c r="D1413" s="86"/>
      <c r="E1413" s="86"/>
      <c r="F1413" s="86"/>
    </row>
    <row r="1414" spans="1:6" s="200" customFormat="1" ht="13.15" customHeight="1">
      <c r="A1414" s="207"/>
      <c r="B1414" s="86"/>
      <c r="C1414" s="86"/>
      <c r="D1414" s="86"/>
      <c r="E1414" s="86"/>
      <c r="F1414" s="86"/>
    </row>
    <row r="1415" spans="1:6" s="200" customFormat="1" ht="13.15" customHeight="1">
      <c r="A1415" s="207"/>
      <c r="B1415" s="86"/>
      <c r="C1415" s="86"/>
      <c r="D1415" s="86"/>
      <c r="E1415" s="86"/>
      <c r="F1415" s="86"/>
    </row>
    <row r="1416" spans="1:6" s="200" customFormat="1" ht="13.15" customHeight="1">
      <c r="A1416" s="207"/>
      <c r="B1416" s="86"/>
      <c r="C1416" s="86"/>
      <c r="D1416" s="86"/>
      <c r="E1416" s="86"/>
      <c r="F1416" s="86"/>
    </row>
    <row r="1417" spans="1:6" s="200" customFormat="1" ht="13.15" customHeight="1">
      <c r="A1417" s="207"/>
      <c r="B1417" s="86"/>
      <c r="C1417" s="86"/>
      <c r="D1417" s="86"/>
      <c r="E1417" s="86"/>
      <c r="F1417" s="86"/>
    </row>
    <row r="1418" spans="1:6" s="200" customFormat="1" ht="13.15" customHeight="1">
      <c r="A1418" s="207"/>
      <c r="B1418" s="86"/>
      <c r="C1418" s="86"/>
      <c r="D1418" s="86"/>
      <c r="E1418" s="86"/>
      <c r="F1418" s="86"/>
    </row>
    <row r="1419" spans="1:6" s="200" customFormat="1" ht="13.15" customHeight="1">
      <c r="A1419" s="207"/>
      <c r="B1419" s="86"/>
      <c r="C1419" s="86"/>
      <c r="D1419" s="86"/>
      <c r="E1419" s="86"/>
      <c r="F1419" s="86"/>
    </row>
    <row r="1420" spans="1:6" s="200" customFormat="1" ht="13.15" customHeight="1">
      <c r="A1420" s="207"/>
      <c r="B1420" s="86"/>
      <c r="C1420" s="86"/>
      <c r="D1420" s="86"/>
      <c r="E1420" s="86"/>
      <c r="F1420" s="86"/>
    </row>
    <row r="1421" spans="1:6" s="200" customFormat="1" ht="13.15" customHeight="1">
      <c r="A1421" s="207"/>
      <c r="B1421" s="86"/>
      <c r="C1421" s="86"/>
      <c r="D1421" s="86"/>
      <c r="E1421" s="86"/>
      <c r="F1421" s="86"/>
    </row>
    <row r="1422" spans="1:6" s="200" customFormat="1" ht="13.15" customHeight="1">
      <c r="A1422" s="207"/>
      <c r="B1422" s="86"/>
      <c r="C1422" s="86"/>
      <c r="D1422" s="86"/>
      <c r="E1422" s="86"/>
      <c r="F1422" s="86"/>
    </row>
    <row r="1423" spans="1:6" s="200" customFormat="1" ht="13.15" customHeight="1">
      <c r="A1423" s="207"/>
      <c r="B1423" s="86"/>
      <c r="C1423" s="86"/>
      <c r="D1423" s="86"/>
      <c r="E1423" s="86"/>
      <c r="F1423" s="86"/>
    </row>
    <row r="1424" spans="1:6" s="200" customFormat="1" ht="13.15" customHeight="1">
      <c r="A1424" s="207"/>
      <c r="B1424" s="86"/>
      <c r="C1424" s="86"/>
      <c r="D1424" s="86"/>
      <c r="E1424" s="86"/>
      <c r="F1424" s="86"/>
    </row>
    <row r="1425" spans="1:6" s="200" customFormat="1" ht="13.15" customHeight="1">
      <c r="A1425" s="207"/>
      <c r="B1425" s="86"/>
      <c r="C1425" s="86"/>
      <c r="D1425" s="86"/>
      <c r="E1425" s="86"/>
      <c r="F1425" s="86"/>
    </row>
    <row r="1426" spans="1:6" s="200" customFormat="1" ht="13.15" customHeight="1">
      <c r="A1426" s="207"/>
      <c r="B1426" s="86"/>
      <c r="C1426" s="86"/>
      <c r="D1426" s="86"/>
      <c r="E1426" s="86"/>
      <c r="F1426" s="86"/>
    </row>
    <row r="1427" spans="1:6" s="200" customFormat="1" ht="13.15" customHeight="1">
      <c r="A1427" s="207"/>
      <c r="B1427" s="86"/>
      <c r="C1427" s="86"/>
      <c r="D1427" s="86"/>
      <c r="E1427" s="86"/>
      <c r="F1427" s="86"/>
    </row>
    <row r="1428" spans="1:6" s="200" customFormat="1" ht="13.15" customHeight="1">
      <c r="A1428" s="207"/>
      <c r="B1428" s="86"/>
      <c r="C1428" s="86"/>
      <c r="D1428" s="86"/>
      <c r="E1428" s="86"/>
      <c r="F1428" s="86"/>
    </row>
    <row r="1429" spans="1:6" s="200" customFormat="1" ht="13.15" customHeight="1">
      <c r="A1429" s="207"/>
      <c r="B1429" s="86"/>
      <c r="C1429" s="86"/>
      <c r="D1429" s="86"/>
      <c r="E1429" s="86"/>
      <c r="F1429" s="86"/>
    </row>
    <row r="1430" spans="1:6" s="200" customFormat="1" ht="13.15" customHeight="1">
      <c r="A1430" s="207"/>
      <c r="B1430" s="86"/>
      <c r="C1430" s="86"/>
      <c r="D1430" s="86"/>
      <c r="E1430" s="86"/>
      <c r="F1430" s="86"/>
    </row>
    <row r="1431" spans="1:6" s="200" customFormat="1" ht="13.15" customHeight="1">
      <c r="A1431" s="207"/>
      <c r="B1431" s="86"/>
      <c r="C1431" s="86"/>
      <c r="D1431" s="86"/>
      <c r="E1431" s="86"/>
      <c r="F1431" s="86"/>
    </row>
    <row r="1432" spans="1:6" s="200" customFormat="1" ht="13.15" customHeight="1">
      <c r="A1432" s="207"/>
      <c r="B1432" s="86"/>
      <c r="C1432" s="86"/>
      <c r="D1432" s="86"/>
      <c r="E1432" s="86"/>
      <c r="F1432" s="86"/>
    </row>
    <row r="1433" spans="1:6" s="200" customFormat="1" ht="13.15" customHeight="1">
      <c r="A1433" s="207"/>
      <c r="B1433" s="86"/>
      <c r="C1433" s="86"/>
      <c r="D1433" s="86"/>
      <c r="E1433" s="86"/>
      <c r="F1433" s="86"/>
    </row>
    <row r="1434" spans="1:6" s="200" customFormat="1" ht="13.15" customHeight="1">
      <c r="A1434" s="207"/>
      <c r="B1434" s="86"/>
      <c r="C1434" s="86"/>
      <c r="D1434" s="86"/>
      <c r="E1434" s="86"/>
      <c r="F1434" s="86"/>
    </row>
    <row r="1435" spans="1:6" s="200" customFormat="1" ht="13.15" customHeight="1">
      <c r="A1435" s="207"/>
      <c r="B1435" s="86"/>
      <c r="C1435" s="86"/>
      <c r="D1435" s="86"/>
      <c r="E1435" s="86"/>
      <c r="F1435" s="86"/>
    </row>
    <row r="1436" spans="1:6" s="200" customFormat="1" ht="13.15" customHeight="1">
      <c r="A1436" s="207"/>
      <c r="B1436" s="86"/>
      <c r="C1436" s="86"/>
      <c r="D1436" s="86"/>
      <c r="E1436" s="86"/>
      <c r="F1436" s="86"/>
    </row>
    <row r="1437" spans="1:6" s="200" customFormat="1" ht="13.15" customHeight="1">
      <c r="A1437" s="207"/>
      <c r="B1437" s="86"/>
      <c r="C1437" s="86"/>
      <c r="D1437" s="86"/>
      <c r="E1437" s="86"/>
      <c r="F1437" s="86"/>
    </row>
    <row r="1438" spans="1:6" s="200" customFormat="1" ht="13.15" customHeight="1">
      <c r="A1438" s="207"/>
      <c r="B1438" s="86"/>
      <c r="C1438" s="86"/>
      <c r="D1438" s="86"/>
      <c r="E1438" s="86"/>
      <c r="F1438" s="86"/>
    </row>
    <row r="1439" spans="1:6" s="200" customFormat="1" ht="13.15" customHeight="1">
      <c r="A1439" s="207"/>
      <c r="B1439" s="86"/>
      <c r="C1439" s="86"/>
      <c r="D1439" s="86"/>
      <c r="E1439" s="86"/>
      <c r="F1439" s="86"/>
    </row>
    <row r="1440" spans="1:6" s="200" customFormat="1" ht="13.15" customHeight="1">
      <c r="A1440" s="207"/>
      <c r="B1440" s="86"/>
      <c r="C1440" s="86"/>
      <c r="D1440" s="86"/>
      <c r="E1440" s="86"/>
      <c r="F1440" s="86"/>
    </row>
    <row r="1441" spans="1:6" s="200" customFormat="1" ht="13.15" customHeight="1">
      <c r="A1441" s="207"/>
      <c r="B1441" s="86"/>
      <c r="C1441" s="86"/>
      <c r="D1441" s="86"/>
      <c r="E1441" s="86"/>
      <c r="F1441" s="86"/>
    </row>
    <row r="1442" spans="1:6" s="200" customFormat="1" ht="13.15" customHeight="1">
      <c r="A1442" s="207"/>
      <c r="B1442" s="86"/>
      <c r="C1442" s="86"/>
      <c r="D1442" s="86"/>
      <c r="E1442" s="86"/>
      <c r="F1442" s="86"/>
    </row>
    <row r="1443" spans="1:6" s="200" customFormat="1" ht="13.15" customHeight="1">
      <c r="A1443" s="207"/>
      <c r="B1443" s="86"/>
      <c r="C1443" s="86"/>
      <c r="D1443" s="86"/>
      <c r="E1443" s="86"/>
      <c r="F1443" s="86"/>
    </row>
    <row r="1444" spans="1:6" s="200" customFormat="1" ht="13.15" customHeight="1">
      <c r="A1444" s="207"/>
      <c r="B1444" s="86"/>
      <c r="C1444" s="86"/>
      <c r="D1444" s="86"/>
      <c r="E1444" s="86"/>
      <c r="F1444" s="86"/>
    </row>
    <row r="1445" spans="1:6" s="200" customFormat="1" ht="13.15" customHeight="1">
      <c r="A1445" s="207"/>
      <c r="B1445" s="86"/>
      <c r="C1445" s="86"/>
      <c r="D1445" s="86"/>
      <c r="E1445" s="86"/>
      <c r="F1445" s="86"/>
    </row>
    <row r="1446" spans="1:6" s="200" customFormat="1" ht="13.15" customHeight="1">
      <c r="A1446" s="207"/>
      <c r="B1446" s="86"/>
      <c r="C1446" s="86"/>
      <c r="D1446" s="86"/>
      <c r="E1446" s="86"/>
      <c r="F1446" s="86"/>
    </row>
    <row r="1447" spans="1:6" s="200" customFormat="1" ht="13.15" customHeight="1">
      <c r="A1447" s="207"/>
      <c r="B1447" s="86"/>
      <c r="C1447" s="86"/>
      <c r="D1447" s="86"/>
      <c r="E1447" s="86"/>
      <c r="F1447" s="86"/>
    </row>
    <row r="1448" spans="1:6" s="200" customFormat="1" ht="13.15" customHeight="1">
      <c r="A1448" s="207"/>
      <c r="B1448" s="86"/>
      <c r="C1448" s="86"/>
      <c r="D1448" s="86"/>
      <c r="E1448" s="86"/>
      <c r="F1448" s="86"/>
    </row>
    <row r="1449" spans="1:6" s="200" customFormat="1" ht="13.15" customHeight="1">
      <c r="A1449" s="207"/>
      <c r="B1449" s="86"/>
      <c r="C1449" s="86"/>
      <c r="D1449" s="86"/>
      <c r="E1449" s="86"/>
      <c r="F1449" s="86"/>
    </row>
    <row r="1450" spans="1:6" s="200" customFormat="1" ht="13.15" customHeight="1">
      <c r="A1450" s="207"/>
      <c r="B1450" s="86"/>
      <c r="C1450" s="86"/>
      <c r="D1450" s="86"/>
      <c r="E1450" s="86"/>
      <c r="F1450" s="86"/>
    </row>
    <row r="1451" spans="1:6" s="200" customFormat="1" ht="13.15" customHeight="1">
      <c r="A1451" s="207"/>
      <c r="B1451" s="86"/>
      <c r="C1451" s="86"/>
      <c r="D1451" s="86"/>
      <c r="E1451" s="86"/>
      <c r="F1451" s="86"/>
    </row>
    <row r="1452" spans="1:6" s="200" customFormat="1" ht="13.15" customHeight="1">
      <c r="A1452" s="207"/>
      <c r="B1452" s="86"/>
      <c r="C1452" s="86"/>
      <c r="D1452" s="86"/>
      <c r="E1452" s="86"/>
      <c r="F1452" s="86"/>
    </row>
    <row r="1453" spans="1:6" s="200" customFormat="1" ht="13.15" customHeight="1">
      <c r="A1453" s="207"/>
      <c r="B1453" s="86"/>
      <c r="C1453" s="86"/>
      <c r="D1453" s="86"/>
      <c r="E1453" s="86"/>
      <c r="F1453" s="86"/>
    </row>
    <row r="1454" spans="1:6" s="200" customFormat="1" ht="13.15" customHeight="1">
      <c r="A1454" s="207"/>
      <c r="B1454" s="86"/>
      <c r="C1454" s="86"/>
      <c r="D1454" s="86"/>
      <c r="E1454" s="86"/>
      <c r="F1454" s="86"/>
    </row>
    <row r="1455" spans="1:6" s="200" customFormat="1" ht="13.15" customHeight="1">
      <c r="A1455" s="207"/>
      <c r="B1455" s="86"/>
      <c r="C1455" s="86"/>
      <c r="D1455" s="86"/>
      <c r="E1455" s="86"/>
      <c r="F1455" s="86"/>
    </row>
    <row r="1456" spans="1:6" s="200" customFormat="1" ht="13.15" customHeight="1">
      <c r="A1456" s="207"/>
      <c r="B1456" s="86"/>
      <c r="C1456" s="86"/>
      <c r="D1456" s="86"/>
      <c r="E1456" s="86"/>
      <c r="F1456" s="86"/>
    </row>
    <row r="1457" spans="1:6" s="200" customFormat="1" ht="13.15" customHeight="1">
      <c r="A1457" s="207"/>
      <c r="B1457" s="86"/>
      <c r="C1457" s="86"/>
      <c r="D1457" s="86"/>
      <c r="E1457" s="86"/>
      <c r="F1457" s="86"/>
    </row>
    <row r="1458" spans="1:6" s="200" customFormat="1" ht="13.15" customHeight="1">
      <c r="A1458" s="207"/>
      <c r="B1458" s="86"/>
      <c r="C1458" s="86"/>
      <c r="D1458" s="86"/>
      <c r="E1458" s="86"/>
      <c r="F1458" s="86"/>
    </row>
    <row r="1459" spans="1:6" s="200" customFormat="1" ht="13.15" customHeight="1">
      <c r="A1459" s="207"/>
      <c r="B1459" s="86"/>
      <c r="C1459" s="86"/>
      <c r="D1459" s="86"/>
      <c r="E1459" s="86"/>
      <c r="F1459" s="86"/>
    </row>
    <row r="1460" spans="1:6" s="200" customFormat="1" ht="13.15" customHeight="1">
      <c r="A1460" s="207"/>
      <c r="B1460" s="86"/>
      <c r="C1460" s="86"/>
      <c r="D1460" s="86"/>
      <c r="E1460" s="86"/>
      <c r="F1460" s="86"/>
    </row>
    <row r="1461" spans="1:6" s="200" customFormat="1" ht="13.15" customHeight="1">
      <c r="A1461" s="207"/>
      <c r="B1461" s="86"/>
      <c r="C1461" s="86"/>
      <c r="D1461" s="86"/>
      <c r="E1461" s="86"/>
      <c r="F1461" s="86"/>
    </row>
    <row r="1462" spans="1:6" s="200" customFormat="1" ht="13.15" customHeight="1">
      <c r="A1462" s="207"/>
      <c r="B1462" s="86"/>
      <c r="C1462" s="86"/>
      <c r="D1462" s="86"/>
      <c r="E1462" s="86"/>
      <c r="F1462" s="86"/>
    </row>
    <row r="1463" spans="1:6" s="200" customFormat="1" ht="13.15" customHeight="1">
      <c r="A1463" s="207"/>
      <c r="B1463" s="86"/>
      <c r="C1463" s="86"/>
      <c r="D1463" s="86"/>
      <c r="E1463" s="86"/>
      <c r="F1463" s="86"/>
    </row>
    <row r="1464" spans="1:6" s="200" customFormat="1" ht="13.15" customHeight="1">
      <c r="A1464" s="207"/>
      <c r="B1464" s="86"/>
      <c r="C1464" s="86"/>
      <c r="D1464" s="86"/>
      <c r="E1464" s="86"/>
      <c r="F1464" s="86"/>
    </row>
    <row r="1465" spans="1:6" s="200" customFormat="1" ht="13.15" customHeight="1">
      <c r="A1465" s="207"/>
      <c r="B1465" s="86"/>
      <c r="C1465" s="86"/>
      <c r="D1465" s="86"/>
      <c r="E1465" s="86"/>
      <c r="F1465" s="86"/>
    </row>
    <row r="1466" spans="1:6" s="200" customFormat="1" ht="13.15" customHeight="1">
      <c r="A1466" s="207"/>
      <c r="B1466" s="86"/>
      <c r="C1466" s="86"/>
      <c r="D1466" s="86"/>
      <c r="E1466" s="86"/>
      <c r="F1466" s="86"/>
    </row>
    <row r="1467" spans="1:6" s="200" customFormat="1" ht="13.15" customHeight="1">
      <c r="A1467" s="207"/>
      <c r="B1467" s="86"/>
      <c r="C1467" s="86"/>
      <c r="D1467" s="86"/>
      <c r="E1467" s="86"/>
      <c r="F1467" s="86"/>
    </row>
    <row r="1468" spans="1:6" s="200" customFormat="1" ht="13.15" customHeight="1">
      <c r="A1468" s="207"/>
      <c r="B1468" s="86"/>
      <c r="C1468" s="86"/>
      <c r="D1468" s="86"/>
      <c r="E1468" s="86"/>
      <c r="F1468" s="86"/>
    </row>
    <row r="1469" spans="1:6" s="200" customFormat="1" ht="13.15" customHeight="1">
      <c r="A1469" s="207"/>
      <c r="B1469" s="86"/>
      <c r="C1469" s="86"/>
      <c r="D1469" s="86"/>
      <c r="E1469" s="86"/>
      <c r="F1469" s="86"/>
    </row>
    <row r="1470" spans="1:6" s="200" customFormat="1" ht="13.15" customHeight="1">
      <c r="A1470" s="207"/>
      <c r="B1470" s="86"/>
      <c r="C1470" s="86"/>
      <c r="D1470" s="86"/>
      <c r="E1470" s="86"/>
      <c r="F1470" s="86"/>
    </row>
    <row r="1471" spans="1:6" s="200" customFormat="1" ht="13.15" customHeight="1">
      <c r="A1471" s="207"/>
      <c r="B1471" s="86"/>
      <c r="C1471" s="86"/>
      <c r="D1471" s="86"/>
      <c r="E1471" s="86"/>
      <c r="F1471" s="86"/>
    </row>
    <row r="1472" spans="1:6" s="200" customFormat="1" ht="13.15" customHeight="1">
      <c r="A1472" s="207"/>
      <c r="B1472" s="86"/>
      <c r="C1472" s="86"/>
      <c r="D1472" s="86"/>
      <c r="E1472" s="86"/>
      <c r="F1472" s="86"/>
    </row>
    <row r="1473" spans="1:6" s="200" customFormat="1" ht="13.15" customHeight="1">
      <c r="A1473" s="207"/>
      <c r="B1473" s="86"/>
      <c r="C1473" s="86"/>
      <c r="D1473" s="86"/>
      <c r="E1473" s="86"/>
      <c r="F1473" s="86"/>
    </row>
    <row r="1474" spans="1:6" s="200" customFormat="1" ht="13.15" customHeight="1">
      <c r="A1474" s="207"/>
      <c r="B1474" s="86"/>
      <c r="C1474" s="86"/>
      <c r="D1474" s="86"/>
      <c r="E1474" s="86"/>
      <c r="F1474" s="86"/>
    </row>
    <row r="1475" spans="1:6" s="200" customFormat="1" ht="13.15" customHeight="1">
      <c r="A1475" s="207"/>
      <c r="B1475" s="86"/>
      <c r="C1475" s="86"/>
      <c r="D1475" s="86"/>
      <c r="E1475" s="86"/>
      <c r="F1475" s="86"/>
    </row>
    <row r="1476" spans="1:6" s="200" customFormat="1" ht="13.15" customHeight="1">
      <c r="A1476" s="207"/>
      <c r="B1476" s="86"/>
      <c r="C1476" s="86"/>
      <c r="D1476" s="86"/>
      <c r="E1476" s="86"/>
      <c r="F1476" s="86"/>
    </row>
    <row r="1477" spans="1:6" s="200" customFormat="1" ht="13.15" customHeight="1">
      <c r="A1477" s="207"/>
      <c r="B1477" s="86"/>
      <c r="C1477" s="86"/>
      <c r="D1477" s="86"/>
      <c r="E1477" s="86"/>
      <c r="F1477" s="86"/>
    </row>
    <row r="1478" spans="1:6" s="200" customFormat="1" ht="13.15" customHeight="1">
      <c r="A1478" s="207"/>
      <c r="B1478" s="86"/>
      <c r="C1478" s="86"/>
      <c r="D1478" s="86"/>
      <c r="E1478" s="86"/>
      <c r="F1478" s="86"/>
    </row>
    <row r="1479" spans="1:6" s="200" customFormat="1" ht="13.15" customHeight="1">
      <c r="A1479" s="207"/>
      <c r="B1479" s="86"/>
      <c r="C1479" s="86"/>
      <c r="D1479" s="86"/>
      <c r="E1479" s="86"/>
      <c r="F1479" s="86"/>
    </row>
    <row r="1480" spans="1:6" s="200" customFormat="1" ht="13.15" customHeight="1">
      <c r="A1480" s="207"/>
      <c r="B1480" s="86"/>
      <c r="C1480" s="86"/>
      <c r="D1480" s="86"/>
      <c r="E1480" s="86"/>
      <c r="F1480" s="86"/>
    </row>
    <row r="1481" spans="1:6" s="200" customFormat="1" ht="13.15" customHeight="1">
      <c r="A1481" s="207"/>
      <c r="B1481" s="86"/>
      <c r="C1481" s="86"/>
      <c r="D1481" s="86"/>
      <c r="E1481" s="86"/>
      <c r="F1481" s="86"/>
    </row>
    <row r="1482" spans="1:6" s="200" customFormat="1" ht="13.15" customHeight="1">
      <c r="A1482" s="207"/>
      <c r="B1482" s="86"/>
      <c r="C1482" s="86"/>
      <c r="D1482" s="86"/>
      <c r="E1482" s="86"/>
      <c r="F1482" s="86"/>
    </row>
    <row r="1483" spans="1:6" s="200" customFormat="1" ht="13.15" customHeight="1">
      <c r="A1483" s="207"/>
      <c r="B1483" s="86"/>
      <c r="C1483" s="86"/>
      <c r="D1483" s="86"/>
      <c r="E1483" s="86"/>
      <c r="F1483" s="86"/>
    </row>
    <row r="1484" spans="1:6" s="200" customFormat="1" ht="13.15" customHeight="1">
      <c r="A1484" s="207"/>
      <c r="B1484" s="86"/>
      <c r="C1484" s="86"/>
      <c r="D1484" s="86"/>
      <c r="E1484" s="86"/>
      <c r="F1484" s="86"/>
    </row>
    <row r="1485" spans="1:6" s="200" customFormat="1" ht="13.15" customHeight="1">
      <c r="A1485" s="207"/>
      <c r="B1485" s="86"/>
      <c r="C1485" s="86"/>
      <c r="D1485" s="86"/>
      <c r="E1485" s="86"/>
      <c r="F1485" s="86"/>
    </row>
    <row r="1486" spans="1:6" s="200" customFormat="1" ht="13.15" customHeight="1">
      <c r="A1486" s="207"/>
      <c r="B1486" s="86"/>
      <c r="C1486" s="86"/>
      <c r="D1486" s="86"/>
      <c r="E1486" s="86"/>
      <c r="F1486" s="86"/>
    </row>
    <row r="1487" spans="1:6" s="200" customFormat="1" ht="13.15" customHeight="1">
      <c r="A1487" s="207"/>
      <c r="B1487" s="86"/>
      <c r="C1487" s="86"/>
      <c r="D1487" s="86"/>
      <c r="E1487" s="86"/>
      <c r="F1487" s="86"/>
    </row>
    <row r="1488" spans="1:6" s="200" customFormat="1" ht="13.15" customHeight="1">
      <c r="A1488" s="207"/>
      <c r="B1488" s="86"/>
      <c r="C1488" s="86"/>
      <c r="D1488" s="86"/>
      <c r="E1488" s="86"/>
      <c r="F1488" s="86"/>
    </row>
    <row r="1489" spans="1:6" s="200" customFormat="1" ht="13.15" customHeight="1">
      <c r="A1489" s="207"/>
      <c r="B1489" s="86"/>
      <c r="C1489" s="86"/>
      <c r="D1489" s="86"/>
      <c r="E1489" s="86"/>
      <c r="F1489" s="86"/>
    </row>
    <row r="1490" spans="1:6" s="200" customFormat="1" ht="13.15" customHeight="1">
      <c r="A1490" s="207"/>
      <c r="B1490" s="86"/>
      <c r="C1490" s="86"/>
      <c r="D1490" s="86"/>
      <c r="E1490" s="86"/>
      <c r="F1490" s="86"/>
    </row>
    <row r="1491" spans="1:6" s="200" customFormat="1" ht="13.15" customHeight="1">
      <c r="A1491" s="207"/>
      <c r="B1491" s="86"/>
      <c r="C1491" s="86"/>
      <c r="D1491" s="86"/>
      <c r="E1491" s="86"/>
      <c r="F1491" s="86"/>
    </row>
    <row r="1492" spans="1:6" s="200" customFormat="1" ht="13.15" customHeight="1">
      <c r="A1492" s="207"/>
      <c r="B1492" s="86"/>
      <c r="C1492" s="86"/>
      <c r="D1492" s="86"/>
      <c r="E1492" s="86"/>
      <c r="F1492" s="86"/>
    </row>
    <row r="1493" spans="1:6" s="200" customFormat="1" ht="13.15" customHeight="1">
      <c r="A1493" s="207"/>
      <c r="B1493" s="86"/>
      <c r="C1493" s="86"/>
      <c r="D1493" s="86"/>
      <c r="E1493" s="86"/>
      <c r="F1493" s="86"/>
    </row>
    <row r="1494" spans="1:6" s="200" customFormat="1" ht="13.15" customHeight="1">
      <c r="A1494" s="207"/>
      <c r="B1494" s="86"/>
      <c r="C1494" s="86"/>
      <c r="D1494" s="86"/>
      <c r="E1494" s="86"/>
      <c r="F1494" s="86"/>
    </row>
    <row r="1495" spans="1:6" s="200" customFormat="1" ht="13.15" customHeight="1">
      <c r="A1495" s="207"/>
      <c r="B1495" s="86"/>
      <c r="C1495" s="86"/>
      <c r="D1495" s="86"/>
      <c r="E1495" s="86"/>
      <c r="F1495" s="86"/>
    </row>
    <row r="1496" spans="1:6" s="200" customFormat="1" ht="13.15" customHeight="1">
      <c r="A1496" s="207"/>
      <c r="B1496" s="86"/>
      <c r="C1496" s="86"/>
      <c r="D1496" s="86"/>
      <c r="E1496" s="86"/>
      <c r="F1496" s="86"/>
    </row>
    <row r="1497" spans="1:6" s="200" customFormat="1" ht="13.15" customHeight="1">
      <c r="A1497" s="207"/>
      <c r="B1497" s="86"/>
      <c r="C1497" s="86"/>
      <c r="D1497" s="86"/>
      <c r="E1497" s="86"/>
      <c r="F1497" s="86"/>
    </row>
    <row r="1498" spans="1:6" s="200" customFormat="1" ht="13.15" customHeight="1">
      <c r="A1498" s="207"/>
      <c r="B1498" s="86"/>
      <c r="C1498" s="86"/>
      <c r="D1498" s="86"/>
      <c r="E1498" s="86"/>
      <c r="F1498" s="86"/>
    </row>
    <row r="1499" spans="1:6" s="200" customFormat="1" ht="13.15" customHeight="1">
      <c r="A1499" s="207"/>
      <c r="B1499" s="86"/>
      <c r="C1499" s="86"/>
      <c r="D1499" s="86"/>
      <c r="E1499" s="86"/>
      <c r="F1499" s="86"/>
    </row>
    <row r="1500" spans="1:6" s="200" customFormat="1" ht="13.15" customHeight="1">
      <c r="A1500" s="207"/>
      <c r="B1500" s="86"/>
      <c r="C1500" s="86"/>
      <c r="D1500" s="86"/>
      <c r="E1500" s="86"/>
      <c r="F1500" s="86"/>
    </row>
    <row r="1501" spans="1:6" s="200" customFormat="1" ht="13.15" customHeight="1">
      <c r="A1501" s="207"/>
      <c r="B1501" s="86"/>
      <c r="C1501" s="86"/>
      <c r="D1501" s="86"/>
      <c r="E1501" s="86"/>
      <c r="F1501" s="86"/>
    </row>
    <row r="1502" spans="1:6" s="200" customFormat="1" ht="13.15" customHeight="1">
      <c r="A1502" s="207"/>
      <c r="B1502" s="86"/>
      <c r="C1502" s="86"/>
      <c r="D1502" s="86"/>
      <c r="E1502" s="86"/>
      <c r="F1502" s="86"/>
    </row>
    <row r="1503" spans="1:6" s="200" customFormat="1" ht="13.15" customHeight="1">
      <c r="A1503" s="207"/>
      <c r="B1503" s="86"/>
      <c r="C1503" s="86"/>
      <c r="D1503" s="86"/>
      <c r="E1503" s="86"/>
      <c r="F1503" s="86"/>
    </row>
    <row r="1504" spans="1:6" s="200" customFormat="1" ht="13.15" customHeight="1">
      <c r="A1504" s="207"/>
      <c r="B1504" s="86"/>
      <c r="C1504" s="86"/>
      <c r="D1504" s="86"/>
      <c r="E1504" s="86"/>
      <c r="F1504" s="86"/>
    </row>
    <row r="1505" spans="1:6" s="200" customFormat="1" ht="13.15" customHeight="1">
      <c r="A1505" s="207"/>
      <c r="B1505" s="86"/>
      <c r="C1505" s="86"/>
      <c r="D1505" s="86"/>
      <c r="E1505" s="86"/>
      <c r="F1505" s="86"/>
    </row>
    <row r="1506" spans="1:6" s="200" customFormat="1" ht="13.15" customHeight="1">
      <c r="A1506" s="207"/>
      <c r="B1506" s="86"/>
      <c r="C1506" s="86"/>
      <c r="D1506" s="86"/>
      <c r="E1506" s="86"/>
      <c r="F1506" s="86"/>
    </row>
    <row r="1507" spans="1:6" s="200" customFormat="1" ht="13.15" customHeight="1">
      <c r="A1507" s="207"/>
      <c r="B1507" s="86"/>
      <c r="C1507" s="86"/>
      <c r="D1507" s="86"/>
      <c r="E1507" s="86"/>
      <c r="F1507" s="86"/>
    </row>
    <row r="1508" spans="1:6" s="200" customFormat="1" ht="13.15" customHeight="1">
      <c r="A1508" s="207"/>
      <c r="B1508" s="86"/>
      <c r="C1508" s="86"/>
      <c r="D1508" s="86"/>
      <c r="E1508" s="86"/>
      <c r="F1508" s="86"/>
    </row>
    <row r="1509" spans="1:6" s="200" customFormat="1" ht="13.15" customHeight="1">
      <c r="A1509" s="207"/>
      <c r="B1509" s="86"/>
      <c r="C1509" s="86"/>
      <c r="D1509" s="86"/>
      <c r="E1509" s="86"/>
      <c r="F1509" s="86"/>
    </row>
    <row r="1510" spans="1:6" s="200" customFormat="1" ht="13.15" customHeight="1">
      <c r="A1510" s="207"/>
      <c r="B1510" s="86"/>
      <c r="C1510" s="86"/>
      <c r="D1510" s="86"/>
      <c r="E1510" s="86"/>
      <c r="F1510" s="86"/>
    </row>
    <row r="1511" spans="1:6" s="200" customFormat="1" ht="13.15" customHeight="1">
      <c r="A1511" s="207"/>
      <c r="B1511" s="86"/>
      <c r="C1511" s="86"/>
      <c r="D1511" s="86"/>
      <c r="E1511" s="86"/>
      <c r="F1511" s="86"/>
    </row>
    <row r="1512" spans="1:6" s="200" customFormat="1" ht="13.15" customHeight="1">
      <c r="A1512" s="207"/>
      <c r="B1512" s="86"/>
      <c r="C1512" s="86"/>
      <c r="D1512" s="86"/>
      <c r="E1512" s="86"/>
      <c r="F1512" s="86"/>
    </row>
    <row r="1513" spans="1:6" s="200" customFormat="1" ht="13.15" customHeight="1">
      <c r="A1513" s="207"/>
      <c r="B1513" s="86"/>
      <c r="C1513" s="86"/>
      <c r="D1513" s="86"/>
      <c r="E1513" s="86"/>
      <c r="F1513" s="86"/>
    </row>
    <row r="1514" spans="1:6" s="200" customFormat="1" ht="13.15" customHeight="1">
      <c r="A1514" s="207"/>
      <c r="B1514" s="86"/>
      <c r="C1514" s="86"/>
      <c r="D1514" s="86"/>
      <c r="E1514" s="86"/>
      <c r="F1514" s="86"/>
    </row>
    <row r="1515" spans="1:6" s="200" customFormat="1" ht="13.15" customHeight="1">
      <c r="A1515" s="207"/>
      <c r="B1515" s="86"/>
      <c r="C1515" s="86"/>
      <c r="D1515" s="86"/>
      <c r="E1515" s="86"/>
      <c r="F1515" s="86"/>
    </row>
    <row r="1516" spans="1:6" s="200" customFormat="1" ht="13.15" customHeight="1">
      <c r="A1516" s="207"/>
      <c r="B1516" s="86"/>
      <c r="C1516" s="86"/>
      <c r="D1516" s="86"/>
      <c r="E1516" s="86"/>
      <c r="F1516" s="86"/>
    </row>
    <row r="1517" spans="1:6" s="200" customFormat="1" ht="13.15" customHeight="1">
      <c r="A1517" s="207"/>
      <c r="B1517" s="86"/>
      <c r="C1517" s="86"/>
      <c r="D1517" s="86"/>
      <c r="E1517" s="86"/>
      <c r="F1517" s="86"/>
    </row>
    <row r="1518" spans="1:6" s="200" customFormat="1" ht="13.15" customHeight="1">
      <c r="A1518" s="207"/>
      <c r="B1518" s="86"/>
      <c r="C1518" s="86"/>
      <c r="D1518" s="86"/>
      <c r="E1518" s="86"/>
      <c r="F1518" s="86"/>
    </row>
    <row r="1519" spans="1:6" s="200" customFormat="1" ht="13.15" customHeight="1">
      <c r="A1519" s="207"/>
      <c r="B1519" s="86"/>
      <c r="C1519" s="86"/>
      <c r="D1519" s="86"/>
      <c r="E1519" s="86"/>
      <c r="F1519" s="86"/>
    </row>
    <row r="1520" spans="1:6" s="200" customFormat="1" ht="13.15" customHeight="1">
      <c r="A1520" s="207"/>
      <c r="B1520" s="86"/>
      <c r="C1520" s="86"/>
      <c r="D1520" s="86"/>
      <c r="E1520" s="86"/>
      <c r="F1520" s="86"/>
    </row>
    <row r="1521" spans="1:6" s="200" customFormat="1" ht="13.15" customHeight="1">
      <c r="A1521" s="207"/>
      <c r="B1521" s="86"/>
      <c r="C1521" s="86"/>
      <c r="D1521" s="86"/>
      <c r="E1521" s="86"/>
      <c r="F1521" s="86"/>
    </row>
    <row r="1522" spans="1:6" s="200" customFormat="1" ht="13.15" customHeight="1">
      <c r="A1522" s="207"/>
      <c r="B1522" s="86"/>
      <c r="C1522" s="86"/>
      <c r="D1522" s="86"/>
      <c r="E1522" s="86"/>
      <c r="F1522" s="86"/>
    </row>
    <row r="1523" spans="1:6" s="200" customFormat="1" ht="13.15" customHeight="1">
      <c r="A1523" s="207"/>
      <c r="B1523" s="86"/>
      <c r="C1523" s="86"/>
      <c r="D1523" s="86"/>
      <c r="E1523" s="86"/>
      <c r="F1523" s="86"/>
    </row>
    <row r="1524" spans="1:6" s="200" customFormat="1" ht="13.15" customHeight="1">
      <c r="A1524" s="207"/>
      <c r="B1524" s="86"/>
      <c r="C1524" s="86"/>
      <c r="D1524" s="86"/>
      <c r="E1524" s="86"/>
      <c r="F1524" s="86"/>
    </row>
    <row r="1525" spans="1:6" s="200" customFormat="1" ht="13.15" customHeight="1">
      <c r="A1525" s="207"/>
      <c r="B1525" s="86"/>
      <c r="C1525" s="86"/>
      <c r="D1525" s="86"/>
      <c r="E1525" s="86"/>
      <c r="F1525" s="86"/>
    </row>
    <row r="1526" spans="1:6" s="200" customFormat="1" ht="13.15" customHeight="1">
      <c r="A1526" s="207"/>
      <c r="B1526" s="86"/>
      <c r="C1526" s="86"/>
      <c r="D1526" s="86"/>
      <c r="E1526" s="86"/>
      <c r="F1526" s="86"/>
    </row>
    <row r="1527" spans="1:6" s="200" customFormat="1" ht="13.15" customHeight="1">
      <c r="A1527" s="207"/>
      <c r="B1527" s="86"/>
      <c r="C1527" s="86"/>
      <c r="D1527" s="86"/>
      <c r="E1527" s="86"/>
      <c r="F1527" s="86"/>
    </row>
    <row r="1528" spans="1:6" s="200" customFormat="1" ht="13.15" customHeight="1">
      <c r="A1528" s="207"/>
      <c r="B1528" s="86"/>
      <c r="C1528" s="86"/>
      <c r="D1528" s="86"/>
      <c r="E1528" s="86"/>
      <c r="F1528" s="86"/>
    </row>
    <row r="1529" spans="1:6" s="200" customFormat="1" ht="13.15" customHeight="1">
      <c r="A1529" s="207"/>
      <c r="B1529" s="86"/>
      <c r="C1529" s="86"/>
      <c r="D1529" s="86"/>
      <c r="E1529" s="86"/>
      <c r="F1529" s="86"/>
    </row>
    <row r="1530" spans="1:6" s="200" customFormat="1" ht="13.15" customHeight="1">
      <c r="A1530" s="207"/>
      <c r="B1530" s="86"/>
      <c r="C1530" s="86"/>
      <c r="D1530" s="86"/>
      <c r="E1530" s="86"/>
      <c r="F1530" s="86"/>
    </row>
    <row r="1531" spans="1:6" s="200" customFormat="1" ht="13.15" customHeight="1">
      <c r="A1531" s="207"/>
      <c r="B1531" s="86"/>
      <c r="C1531" s="86"/>
      <c r="D1531" s="86"/>
      <c r="E1531" s="86"/>
      <c r="F1531" s="86"/>
    </row>
    <row r="1532" spans="1:6" s="200" customFormat="1" ht="13.15" customHeight="1">
      <c r="A1532" s="207"/>
      <c r="B1532" s="86"/>
      <c r="C1532" s="86"/>
      <c r="D1532" s="86"/>
      <c r="E1532" s="86"/>
      <c r="F1532" s="86"/>
    </row>
    <row r="1533" spans="1:6" s="200" customFormat="1" ht="13.15" customHeight="1">
      <c r="A1533" s="207"/>
      <c r="B1533" s="86"/>
      <c r="C1533" s="86"/>
      <c r="D1533" s="86"/>
      <c r="E1533" s="86"/>
      <c r="F1533" s="86"/>
    </row>
    <row r="1534" spans="1:6" s="200" customFormat="1" ht="13.15" customHeight="1">
      <c r="A1534" s="207"/>
      <c r="B1534" s="86"/>
      <c r="C1534" s="86"/>
      <c r="D1534" s="86"/>
      <c r="E1534" s="86"/>
      <c r="F1534" s="86"/>
    </row>
    <row r="1535" spans="1:6" s="200" customFormat="1" ht="13.15" customHeight="1">
      <c r="A1535" s="207"/>
      <c r="B1535" s="86"/>
      <c r="C1535" s="86"/>
      <c r="D1535" s="86"/>
      <c r="E1535" s="86"/>
      <c r="F1535" s="86"/>
    </row>
    <row r="1536" spans="1:6" s="200" customFormat="1" ht="13.15" customHeight="1">
      <c r="A1536" s="207"/>
      <c r="B1536" s="86"/>
      <c r="C1536" s="86"/>
      <c r="D1536" s="86"/>
      <c r="E1536" s="86"/>
      <c r="F1536" s="86"/>
    </row>
    <row r="1537" spans="1:6" s="200" customFormat="1" ht="13.15" customHeight="1">
      <c r="A1537" s="207"/>
      <c r="B1537" s="86"/>
      <c r="C1537" s="86"/>
      <c r="D1537" s="86"/>
      <c r="E1537" s="86"/>
      <c r="F1537" s="86"/>
    </row>
    <row r="1538" spans="1:6" s="200" customFormat="1" ht="13.15" customHeight="1">
      <c r="A1538" s="207"/>
      <c r="B1538" s="86"/>
      <c r="C1538" s="86"/>
      <c r="D1538" s="86"/>
      <c r="E1538" s="86"/>
      <c r="F1538" s="86"/>
    </row>
    <row r="1539" spans="1:6" s="200" customFormat="1" ht="13.15" customHeight="1">
      <c r="A1539" s="207"/>
      <c r="B1539" s="86"/>
      <c r="C1539" s="86"/>
      <c r="D1539" s="86"/>
      <c r="E1539" s="86"/>
      <c r="F1539" s="86"/>
    </row>
    <row r="1540" spans="1:6" s="200" customFormat="1" ht="13.15" customHeight="1">
      <c r="A1540" s="207"/>
      <c r="B1540" s="86"/>
      <c r="C1540" s="86"/>
      <c r="D1540" s="86"/>
      <c r="E1540" s="86"/>
      <c r="F1540" s="86"/>
    </row>
    <row r="1541" spans="1:6" s="200" customFormat="1" ht="13.15" customHeight="1">
      <c r="A1541" s="207"/>
      <c r="B1541" s="86"/>
      <c r="C1541" s="86"/>
      <c r="D1541" s="86"/>
      <c r="E1541" s="86"/>
      <c r="F1541" s="86"/>
    </row>
    <row r="1542" spans="1:6" s="200" customFormat="1" ht="13.15" customHeight="1">
      <c r="A1542" s="207"/>
      <c r="B1542" s="86"/>
      <c r="C1542" s="86"/>
      <c r="D1542" s="86"/>
      <c r="E1542" s="86"/>
      <c r="F1542" s="86"/>
    </row>
    <row r="1543" spans="1:6" s="200" customFormat="1" ht="13.15" customHeight="1">
      <c r="A1543" s="207"/>
      <c r="B1543" s="86"/>
      <c r="C1543" s="86"/>
      <c r="D1543" s="86"/>
      <c r="E1543" s="86"/>
      <c r="F1543" s="86"/>
    </row>
    <row r="1544" spans="1:6" s="200" customFormat="1" ht="13.15" customHeight="1">
      <c r="A1544" s="207"/>
      <c r="B1544" s="86"/>
      <c r="C1544" s="86"/>
      <c r="D1544" s="86"/>
      <c r="E1544" s="86"/>
      <c r="F1544" s="86"/>
    </row>
    <row r="1545" spans="1:6" s="200" customFormat="1" ht="13.15" customHeight="1">
      <c r="A1545" s="207"/>
      <c r="B1545" s="86"/>
      <c r="C1545" s="86"/>
      <c r="D1545" s="86"/>
      <c r="E1545" s="86"/>
      <c r="F1545" s="86"/>
    </row>
    <row r="1546" spans="1:6" s="200" customFormat="1" ht="13.15" customHeight="1">
      <c r="A1546" s="207"/>
      <c r="B1546" s="86"/>
      <c r="C1546" s="86"/>
      <c r="D1546" s="86"/>
      <c r="E1546" s="86"/>
      <c r="F1546" s="86"/>
    </row>
    <row r="1547" spans="1:6" s="200" customFormat="1" ht="13.15" customHeight="1">
      <c r="A1547" s="207"/>
      <c r="B1547" s="86"/>
      <c r="C1547" s="86"/>
      <c r="D1547" s="86"/>
      <c r="E1547" s="86"/>
      <c r="F1547" s="86"/>
    </row>
    <row r="1548" spans="1:6" s="200" customFormat="1" ht="13.15" customHeight="1">
      <c r="A1548" s="207"/>
      <c r="B1548" s="86"/>
      <c r="C1548" s="86"/>
      <c r="D1548" s="86"/>
      <c r="E1548" s="86"/>
      <c r="F1548" s="86"/>
    </row>
    <row r="1549" spans="1:6" s="200" customFormat="1" ht="13.15" customHeight="1">
      <c r="A1549" s="207"/>
      <c r="B1549" s="86"/>
      <c r="C1549" s="86"/>
      <c r="D1549" s="86"/>
      <c r="E1549" s="86"/>
      <c r="F1549" s="86"/>
    </row>
    <row r="1550" spans="1:6" s="200" customFormat="1" ht="13.15" customHeight="1">
      <c r="A1550" s="207"/>
      <c r="B1550" s="86"/>
      <c r="C1550" s="86"/>
      <c r="D1550" s="86"/>
      <c r="E1550" s="86"/>
      <c r="F1550" s="86"/>
    </row>
    <row r="1551" spans="1:6" s="200" customFormat="1" ht="13.15" customHeight="1">
      <c r="A1551" s="207"/>
      <c r="B1551" s="86"/>
      <c r="C1551" s="86"/>
      <c r="D1551" s="86"/>
      <c r="E1551" s="86"/>
      <c r="F1551" s="86"/>
    </row>
    <row r="1552" spans="1:6" s="200" customFormat="1" ht="13.15" customHeight="1">
      <c r="A1552" s="207"/>
      <c r="B1552" s="86"/>
      <c r="C1552" s="86"/>
      <c r="D1552" s="86"/>
      <c r="E1552" s="86"/>
      <c r="F1552" s="86"/>
    </row>
    <row r="1553" spans="1:6" s="200" customFormat="1" ht="13.15" customHeight="1">
      <c r="A1553" s="207"/>
      <c r="B1553" s="86"/>
      <c r="C1553" s="86"/>
      <c r="D1553" s="86"/>
      <c r="E1553" s="86"/>
      <c r="F1553" s="86"/>
    </row>
    <row r="1554" spans="1:6" s="200" customFormat="1" ht="13.15" customHeight="1">
      <c r="A1554" s="207"/>
      <c r="B1554" s="86"/>
      <c r="C1554" s="86"/>
      <c r="D1554" s="86"/>
      <c r="E1554" s="86"/>
      <c r="F1554" s="86"/>
    </row>
    <row r="1555" spans="1:6" s="200" customFormat="1" ht="13.15" customHeight="1">
      <c r="A1555" s="207"/>
      <c r="B1555" s="86"/>
      <c r="C1555" s="86"/>
      <c r="D1555" s="86"/>
      <c r="E1555" s="86"/>
      <c r="F1555" s="86"/>
    </row>
    <row r="1556" spans="1:6" s="200" customFormat="1" ht="13.15" customHeight="1">
      <c r="A1556" s="207"/>
      <c r="B1556" s="86"/>
      <c r="C1556" s="86"/>
      <c r="D1556" s="86"/>
      <c r="E1556" s="86"/>
      <c r="F1556" s="86"/>
    </row>
    <row r="1557" spans="1:6" s="200" customFormat="1" ht="13.15" customHeight="1">
      <c r="A1557" s="207"/>
      <c r="B1557" s="86"/>
      <c r="C1557" s="86"/>
      <c r="D1557" s="86"/>
      <c r="E1557" s="86"/>
      <c r="F1557" s="86"/>
    </row>
    <row r="1558" spans="1:6" s="200" customFormat="1" ht="13.15" customHeight="1">
      <c r="A1558" s="207"/>
      <c r="B1558" s="86"/>
      <c r="C1558" s="86"/>
      <c r="D1558" s="86"/>
      <c r="E1558" s="86"/>
      <c r="F1558" s="86"/>
    </row>
    <row r="1559" spans="1:6" s="200" customFormat="1" ht="13.15" customHeight="1">
      <c r="A1559" s="207"/>
      <c r="B1559" s="86"/>
      <c r="C1559" s="86"/>
      <c r="D1559" s="86"/>
      <c r="E1559" s="86"/>
      <c r="F1559" s="86"/>
    </row>
    <row r="1560" spans="1:6" s="200" customFormat="1" ht="13.15" customHeight="1">
      <c r="A1560" s="207"/>
      <c r="B1560" s="86"/>
      <c r="C1560" s="86"/>
      <c r="D1560" s="86"/>
      <c r="E1560" s="86"/>
      <c r="F1560" s="86"/>
    </row>
    <row r="1561" spans="1:6" s="200" customFormat="1" ht="13.15" customHeight="1">
      <c r="A1561" s="207"/>
      <c r="B1561" s="86"/>
      <c r="C1561" s="86"/>
      <c r="D1561" s="86"/>
      <c r="E1561" s="86"/>
      <c r="F1561" s="86"/>
    </row>
    <row r="1562" spans="1:6" s="200" customFormat="1" ht="13.15" customHeight="1">
      <c r="A1562" s="207"/>
      <c r="B1562" s="86"/>
      <c r="C1562" s="86"/>
      <c r="D1562" s="86"/>
      <c r="E1562" s="86"/>
      <c r="F1562" s="86"/>
    </row>
    <row r="1563" spans="1:6" s="200" customFormat="1" ht="13.15" customHeight="1">
      <c r="A1563" s="207"/>
      <c r="B1563" s="86"/>
      <c r="C1563" s="86"/>
      <c r="D1563" s="86"/>
      <c r="E1563" s="86"/>
      <c r="F1563" s="86"/>
    </row>
    <row r="1564" spans="1:6" s="200" customFormat="1" ht="13.15" customHeight="1">
      <c r="A1564" s="207"/>
      <c r="B1564" s="86"/>
      <c r="C1564" s="86"/>
      <c r="D1564" s="86"/>
      <c r="E1564" s="86"/>
      <c r="F1564" s="86"/>
    </row>
    <row r="1565" spans="1:6" s="200" customFormat="1" ht="13.15" customHeight="1">
      <c r="A1565" s="207"/>
      <c r="B1565" s="86"/>
      <c r="C1565" s="86"/>
      <c r="D1565" s="86"/>
      <c r="E1565" s="86"/>
      <c r="F1565" s="86"/>
    </row>
    <row r="1566" spans="1:6" s="200" customFormat="1" ht="13.15" customHeight="1">
      <c r="A1566" s="207"/>
      <c r="B1566" s="86"/>
      <c r="C1566" s="86"/>
      <c r="D1566" s="86"/>
      <c r="E1566" s="86"/>
      <c r="F1566" s="86"/>
    </row>
    <row r="1567" spans="1:6" s="200" customFormat="1" ht="13.15" customHeight="1">
      <c r="A1567" s="207"/>
      <c r="B1567" s="86"/>
      <c r="C1567" s="86"/>
      <c r="D1567" s="86"/>
      <c r="E1567" s="86"/>
      <c r="F1567" s="86"/>
    </row>
    <row r="1568" spans="1:6" s="200" customFormat="1" ht="13.15" customHeight="1">
      <c r="A1568" s="207"/>
      <c r="B1568" s="86"/>
      <c r="C1568" s="86"/>
      <c r="D1568" s="86"/>
      <c r="E1568" s="86"/>
      <c r="F1568" s="86"/>
    </row>
    <row r="1569" spans="1:6" s="200" customFormat="1" ht="13.15" customHeight="1">
      <c r="A1569" s="207"/>
      <c r="B1569" s="86"/>
      <c r="C1569" s="86"/>
      <c r="D1569" s="86"/>
      <c r="E1569" s="86"/>
      <c r="F1569" s="86"/>
    </row>
    <row r="1570" spans="1:6" s="200" customFormat="1" ht="13.15" customHeight="1">
      <c r="A1570" s="207"/>
      <c r="B1570" s="86"/>
      <c r="C1570" s="86"/>
      <c r="D1570" s="86"/>
      <c r="E1570" s="86"/>
      <c r="F1570" s="86"/>
    </row>
    <row r="1571" spans="1:6" s="200" customFormat="1" ht="13.15" customHeight="1">
      <c r="A1571" s="207"/>
      <c r="B1571" s="86"/>
      <c r="C1571" s="86"/>
      <c r="D1571" s="86"/>
      <c r="E1571" s="86"/>
      <c r="F1571" s="86"/>
    </row>
    <row r="1572" spans="1:6" s="200" customFormat="1" ht="13.15" customHeight="1">
      <c r="A1572" s="207"/>
      <c r="B1572" s="86"/>
      <c r="C1572" s="86"/>
      <c r="D1572" s="86"/>
      <c r="E1572" s="86"/>
      <c r="F1572" s="86"/>
    </row>
    <row r="1573" spans="1:6" s="200" customFormat="1" ht="13.15" customHeight="1">
      <c r="A1573" s="207"/>
      <c r="B1573" s="86"/>
      <c r="C1573" s="86"/>
      <c r="D1573" s="86"/>
      <c r="E1573" s="86"/>
      <c r="F1573" s="86"/>
    </row>
    <row r="1574" spans="1:6" s="200" customFormat="1" ht="13.15" customHeight="1">
      <c r="A1574" s="207"/>
      <c r="B1574" s="86"/>
      <c r="C1574" s="86"/>
      <c r="D1574" s="86"/>
      <c r="E1574" s="86"/>
      <c r="F1574" s="86"/>
    </row>
    <row r="1575" spans="1:6" s="200" customFormat="1" ht="13.15" customHeight="1">
      <c r="A1575" s="207"/>
      <c r="B1575" s="86"/>
      <c r="C1575" s="86"/>
      <c r="D1575" s="86"/>
      <c r="E1575" s="86"/>
      <c r="F1575" s="86"/>
    </row>
    <row r="1576" spans="1:6" s="200" customFormat="1" ht="13.15" customHeight="1">
      <c r="A1576" s="207"/>
      <c r="B1576" s="86"/>
      <c r="C1576" s="86"/>
      <c r="D1576" s="86"/>
      <c r="E1576" s="86"/>
      <c r="F1576" s="86"/>
    </row>
    <row r="1577" spans="1:6" s="200" customFormat="1" ht="13.15" customHeight="1">
      <c r="A1577" s="207"/>
      <c r="B1577" s="86"/>
      <c r="C1577" s="86"/>
      <c r="D1577" s="86"/>
      <c r="E1577" s="86"/>
      <c r="F1577" s="86"/>
    </row>
    <row r="1578" spans="1:6" s="200" customFormat="1" ht="13.15" customHeight="1">
      <c r="A1578" s="207"/>
      <c r="B1578" s="86"/>
      <c r="C1578" s="86"/>
      <c r="D1578" s="86"/>
      <c r="E1578" s="86"/>
      <c r="F1578" s="86"/>
    </row>
    <row r="1579" spans="1:6" s="200" customFormat="1" ht="13.15" customHeight="1">
      <c r="A1579" s="207"/>
      <c r="B1579" s="86"/>
      <c r="C1579" s="86"/>
      <c r="D1579" s="86"/>
      <c r="E1579" s="86"/>
      <c r="F1579" s="86"/>
    </row>
    <row r="1580" spans="1:6" s="200" customFormat="1" ht="13.15" customHeight="1">
      <c r="A1580" s="207"/>
      <c r="B1580" s="86"/>
      <c r="C1580" s="86"/>
      <c r="D1580" s="86"/>
      <c r="E1580" s="86"/>
      <c r="F1580" s="86"/>
    </row>
    <row r="1581" spans="1:6" s="200" customFormat="1" ht="13.15" customHeight="1">
      <c r="A1581" s="207"/>
      <c r="B1581" s="86"/>
      <c r="C1581" s="86"/>
      <c r="D1581" s="86"/>
      <c r="E1581" s="86"/>
      <c r="F1581" s="86"/>
    </row>
    <row r="1582" spans="1:6" s="200" customFormat="1" ht="13.15" customHeight="1">
      <c r="A1582" s="207"/>
      <c r="B1582" s="86"/>
      <c r="C1582" s="86"/>
      <c r="D1582" s="86"/>
      <c r="E1582" s="86"/>
      <c r="F1582" s="86"/>
    </row>
    <row r="1583" spans="1:6" s="200" customFormat="1" ht="13.15" customHeight="1">
      <c r="A1583" s="207"/>
      <c r="B1583" s="86"/>
      <c r="C1583" s="86"/>
      <c r="D1583" s="86"/>
      <c r="E1583" s="86"/>
      <c r="F1583" s="86"/>
    </row>
    <row r="1584" spans="1:6" s="200" customFormat="1" ht="13.15" customHeight="1">
      <c r="A1584" s="207"/>
      <c r="B1584" s="86"/>
      <c r="C1584" s="86"/>
      <c r="D1584" s="86"/>
      <c r="E1584" s="86"/>
      <c r="F1584" s="86"/>
    </row>
    <row r="1585" spans="1:6" s="200" customFormat="1" ht="13.15" customHeight="1">
      <c r="A1585" s="207"/>
      <c r="B1585" s="86"/>
      <c r="C1585" s="86"/>
      <c r="D1585" s="86"/>
      <c r="E1585" s="86"/>
      <c r="F1585" s="86"/>
    </row>
    <row r="1586" spans="1:6" s="200" customFormat="1" ht="13.15" customHeight="1">
      <c r="A1586" s="207"/>
      <c r="B1586" s="86"/>
      <c r="C1586" s="86"/>
      <c r="D1586" s="86"/>
      <c r="E1586" s="86"/>
      <c r="F1586" s="86"/>
    </row>
    <row r="1587" spans="1:6" s="200" customFormat="1" ht="13.15" customHeight="1">
      <c r="A1587" s="207"/>
      <c r="B1587" s="86"/>
      <c r="C1587" s="86"/>
      <c r="D1587" s="86"/>
      <c r="E1587" s="86"/>
      <c r="F1587" s="86"/>
    </row>
    <row r="1588" spans="1:6" s="200" customFormat="1" ht="13.15" customHeight="1">
      <c r="A1588" s="207"/>
      <c r="B1588" s="86"/>
      <c r="C1588" s="86"/>
      <c r="D1588" s="86"/>
      <c r="E1588" s="86"/>
      <c r="F1588" s="86"/>
    </row>
    <row r="1589" spans="1:6" s="200" customFormat="1" ht="13.15" customHeight="1">
      <c r="A1589" s="207"/>
      <c r="B1589" s="86"/>
      <c r="C1589" s="86"/>
      <c r="D1589" s="86"/>
      <c r="E1589" s="86"/>
      <c r="F1589" s="86"/>
    </row>
    <row r="1590" spans="1:6" s="200" customFormat="1" ht="13.15" customHeight="1">
      <c r="A1590" s="207"/>
      <c r="B1590" s="86"/>
      <c r="C1590" s="86"/>
      <c r="D1590" s="86"/>
      <c r="E1590" s="86"/>
      <c r="F1590" s="86"/>
    </row>
    <row r="1591" spans="1:6" s="200" customFormat="1" ht="13.15" customHeight="1">
      <c r="A1591" s="207"/>
      <c r="B1591" s="86"/>
      <c r="C1591" s="86"/>
      <c r="D1591" s="86"/>
      <c r="E1591" s="86"/>
      <c r="F1591" s="86"/>
    </row>
    <row r="1592" spans="1:6" s="200" customFormat="1" ht="13.15" customHeight="1">
      <c r="A1592" s="207"/>
      <c r="B1592" s="86"/>
      <c r="C1592" s="86"/>
      <c r="D1592" s="86"/>
      <c r="E1592" s="86"/>
      <c r="F1592" s="86"/>
    </row>
    <row r="1593" spans="1:6" s="200" customFormat="1" ht="13.15" customHeight="1">
      <c r="A1593" s="207"/>
      <c r="B1593" s="86"/>
      <c r="C1593" s="86"/>
      <c r="D1593" s="86"/>
      <c r="E1593" s="86"/>
      <c r="F1593" s="86"/>
    </row>
    <row r="1594" spans="1:6" s="200" customFormat="1" ht="13.15" customHeight="1">
      <c r="A1594" s="207"/>
      <c r="B1594" s="86"/>
      <c r="C1594" s="86"/>
      <c r="D1594" s="86"/>
      <c r="E1594" s="86"/>
      <c r="F1594" s="86"/>
    </row>
    <row r="1595" spans="1:6" s="200" customFormat="1" ht="13.15" customHeight="1">
      <c r="A1595" s="207"/>
      <c r="B1595" s="86"/>
      <c r="C1595" s="86"/>
      <c r="D1595" s="86"/>
      <c r="E1595" s="86"/>
      <c r="F1595" s="86"/>
    </row>
    <row r="1596" spans="1:6" s="200" customFormat="1" ht="13.15" customHeight="1">
      <c r="A1596" s="207"/>
      <c r="B1596" s="86"/>
      <c r="C1596" s="86"/>
      <c r="D1596" s="86"/>
      <c r="E1596" s="86"/>
      <c r="F1596" s="86"/>
    </row>
    <row r="1597" spans="1:6" s="200" customFormat="1" ht="13.15" customHeight="1">
      <c r="A1597" s="207"/>
      <c r="B1597" s="86"/>
      <c r="C1597" s="86"/>
      <c r="D1597" s="86"/>
      <c r="E1597" s="86"/>
      <c r="F1597" s="86"/>
    </row>
    <row r="1598" spans="1:6" s="200" customFormat="1" ht="13.15" customHeight="1">
      <c r="A1598" s="207"/>
      <c r="B1598" s="86"/>
      <c r="C1598" s="86"/>
      <c r="D1598" s="86"/>
      <c r="E1598" s="86"/>
      <c r="F1598" s="86"/>
    </row>
    <row r="1599" spans="1:6" s="200" customFormat="1" ht="13.15" customHeight="1">
      <c r="A1599" s="207"/>
      <c r="B1599" s="86"/>
      <c r="C1599" s="86"/>
      <c r="D1599" s="86"/>
      <c r="E1599" s="86"/>
      <c r="F1599" s="86"/>
    </row>
    <row r="1600" spans="1:6" s="200" customFormat="1" ht="13.15" customHeight="1">
      <c r="A1600" s="207"/>
      <c r="B1600" s="86"/>
      <c r="C1600" s="86"/>
      <c r="D1600" s="86"/>
      <c r="E1600" s="86"/>
      <c r="F1600" s="86"/>
    </row>
    <row r="1601" spans="1:6" s="200" customFormat="1" ht="13.15" customHeight="1">
      <c r="A1601" s="207"/>
      <c r="B1601" s="86"/>
      <c r="C1601" s="86"/>
      <c r="D1601" s="86"/>
      <c r="E1601" s="86"/>
      <c r="F1601" s="86"/>
    </row>
    <row r="1602" spans="1:6" s="200" customFormat="1" ht="13.15" customHeight="1">
      <c r="A1602" s="207"/>
      <c r="B1602" s="86"/>
      <c r="C1602" s="86"/>
      <c r="D1602" s="86"/>
      <c r="E1602" s="86"/>
      <c r="F1602" s="86"/>
    </row>
    <row r="1603" spans="1:6" s="200" customFormat="1" ht="13.15" customHeight="1">
      <c r="A1603" s="207"/>
      <c r="B1603" s="86"/>
      <c r="C1603" s="86"/>
      <c r="D1603" s="86"/>
      <c r="E1603" s="86"/>
      <c r="F1603" s="86"/>
    </row>
    <row r="1604" spans="1:6" s="200" customFormat="1" ht="13.15" customHeight="1">
      <c r="A1604" s="207"/>
      <c r="B1604" s="86"/>
      <c r="C1604" s="86"/>
      <c r="D1604" s="86"/>
      <c r="E1604" s="86"/>
      <c r="F1604" s="86"/>
    </row>
    <row r="1605" spans="1:6" s="200" customFormat="1" ht="13.15" customHeight="1">
      <c r="A1605" s="207"/>
      <c r="B1605" s="86"/>
      <c r="C1605" s="86"/>
      <c r="D1605" s="86"/>
      <c r="E1605" s="86"/>
      <c r="F1605" s="86"/>
    </row>
    <row r="1606" spans="1:6" s="200" customFormat="1" ht="13.15" customHeight="1">
      <c r="A1606" s="207"/>
      <c r="B1606" s="86"/>
      <c r="C1606" s="86"/>
      <c r="D1606" s="86"/>
      <c r="E1606" s="86"/>
      <c r="F1606" s="86"/>
    </row>
    <row r="1607" spans="1:6" s="200" customFormat="1" ht="13.15" customHeight="1">
      <c r="A1607" s="207"/>
      <c r="B1607" s="86"/>
      <c r="C1607" s="86"/>
      <c r="D1607" s="86"/>
      <c r="E1607" s="86"/>
      <c r="F1607" s="86"/>
    </row>
    <row r="1608" spans="1:6" s="200" customFormat="1" ht="13.15" customHeight="1">
      <c r="A1608" s="207"/>
      <c r="B1608" s="86"/>
      <c r="C1608" s="86"/>
      <c r="D1608" s="86"/>
      <c r="E1608" s="86"/>
      <c r="F1608" s="86"/>
    </row>
    <row r="1609" spans="1:6" s="200" customFormat="1" ht="13.15" customHeight="1">
      <c r="A1609" s="207"/>
      <c r="B1609" s="86"/>
      <c r="C1609" s="86"/>
      <c r="D1609" s="86"/>
      <c r="E1609" s="86"/>
      <c r="F1609" s="86"/>
    </row>
    <row r="1610" spans="1:6" s="200" customFormat="1" ht="13.15" customHeight="1">
      <c r="A1610" s="207"/>
      <c r="B1610" s="86"/>
      <c r="C1610" s="86"/>
      <c r="D1610" s="86"/>
      <c r="E1610" s="86"/>
      <c r="F1610" s="86"/>
    </row>
    <row r="1611" spans="1:6" s="200" customFormat="1" ht="13.15" customHeight="1">
      <c r="A1611" s="207"/>
      <c r="B1611" s="86"/>
      <c r="C1611" s="86"/>
      <c r="D1611" s="86"/>
      <c r="E1611" s="86"/>
      <c r="F1611" s="86"/>
    </row>
    <row r="1612" spans="1:6" s="200" customFormat="1" ht="13.15" customHeight="1">
      <c r="A1612" s="207"/>
      <c r="B1612" s="86"/>
      <c r="C1612" s="86"/>
      <c r="D1612" s="86"/>
      <c r="E1612" s="86"/>
      <c r="F1612" s="86"/>
    </row>
    <row r="1613" spans="1:6" s="200" customFormat="1" ht="13.15" customHeight="1">
      <c r="A1613" s="207"/>
      <c r="B1613" s="86"/>
      <c r="C1613" s="86"/>
      <c r="D1613" s="86"/>
      <c r="E1613" s="86"/>
      <c r="F1613" s="86"/>
    </row>
    <row r="1614" spans="1:6" s="200" customFormat="1" ht="13.15" customHeight="1">
      <c r="A1614" s="207"/>
      <c r="B1614" s="86"/>
      <c r="C1614" s="86"/>
      <c r="D1614" s="86"/>
      <c r="E1614" s="86"/>
      <c r="F1614" s="86"/>
    </row>
    <row r="1615" spans="1:6" s="200" customFormat="1" ht="13.15" customHeight="1">
      <c r="A1615" s="207"/>
      <c r="B1615" s="86"/>
      <c r="C1615" s="86"/>
      <c r="D1615" s="86"/>
      <c r="E1615" s="86"/>
      <c r="F1615" s="86"/>
    </row>
    <row r="1616" spans="1:6" s="200" customFormat="1" ht="13.15" customHeight="1">
      <c r="A1616" s="207"/>
      <c r="B1616" s="86"/>
      <c r="C1616" s="86"/>
      <c r="D1616" s="86"/>
      <c r="E1616" s="86"/>
      <c r="F1616" s="86"/>
    </row>
    <row r="1617" spans="1:6" s="200" customFormat="1" ht="13.15" customHeight="1">
      <c r="A1617" s="207"/>
      <c r="B1617" s="86"/>
      <c r="C1617" s="86"/>
      <c r="D1617" s="86"/>
      <c r="E1617" s="86"/>
      <c r="F1617" s="86"/>
    </row>
    <row r="1618" spans="1:6" s="200" customFormat="1" ht="13.15" customHeight="1">
      <c r="A1618" s="207"/>
      <c r="B1618" s="86"/>
      <c r="C1618" s="86"/>
      <c r="D1618" s="86"/>
      <c r="E1618" s="86"/>
      <c r="F1618" s="86"/>
    </row>
    <row r="1619" spans="1:6" s="200" customFormat="1" ht="13.15" customHeight="1">
      <c r="A1619" s="207"/>
      <c r="B1619" s="86"/>
      <c r="C1619" s="86"/>
      <c r="D1619" s="86"/>
      <c r="E1619" s="86"/>
      <c r="F1619" s="86"/>
    </row>
    <row r="1620" spans="1:6" s="200" customFormat="1" ht="13.15" customHeight="1">
      <c r="A1620" s="207"/>
      <c r="B1620" s="86"/>
      <c r="C1620" s="86"/>
      <c r="D1620" s="86"/>
      <c r="E1620" s="86"/>
      <c r="F1620" s="86"/>
    </row>
    <row r="1621" spans="1:6" s="200" customFormat="1" ht="13.15" customHeight="1">
      <c r="A1621" s="207"/>
      <c r="B1621" s="86"/>
      <c r="C1621" s="86"/>
      <c r="D1621" s="86"/>
      <c r="E1621" s="86"/>
      <c r="F1621" s="86"/>
    </row>
    <row r="1622" spans="1:6" s="200" customFormat="1" ht="13.15" customHeight="1">
      <c r="A1622" s="207"/>
      <c r="B1622" s="86"/>
      <c r="C1622" s="86"/>
      <c r="D1622" s="86"/>
      <c r="E1622" s="86"/>
      <c r="F1622" s="86"/>
    </row>
    <row r="1623" spans="1:6" s="200" customFormat="1" ht="13.15" customHeight="1">
      <c r="A1623" s="207"/>
      <c r="B1623" s="86"/>
      <c r="C1623" s="86"/>
      <c r="D1623" s="86"/>
      <c r="E1623" s="86"/>
      <c r="F1623" s="86"/>
    </row>
    <row r="1624" spans="1:6" s="200" customFormat="1" ht="13.15" customHeight="1">
      <c r="A1624" s="207"/>
      <c r="B1624" s="86"/>
      <c r="C1624" s="86"/>
      <c r="D1624" s="86"/>
      <c r="E1624" s="86"/>
      <c r="F1624" s="86"/>
    </row>
    <row r="1625" spans="1:6" s="200" customFormat="1" ht="13.15" customHeight="1">
      <c r="A1625" s="207"/>
      <c r="B1625" s="86"/>
      <c r="C1625" s="86"/>
      <c r="D1625" s="86"/>
      <c r="E1625" s="86"/>
      <c r="F1625" s="86"/>
    </row>
    <row r="1626" spans="1:6" s="200" customFormat="1" ht="13.15" customHeight="1">
      <c r="A1626" s="207"/>
      <c r="B1626" s="86"/>
      <c r="C1626" s="86"/>
      <c r="D1626" s="86"/>
      <c r="E1626" s="86"/>
      <c r="F1626" s="86"/>
    </row>
    <row r="1627" spans="1:6" s="200" customFormat="1" ht="13.15" customHeight="1">
      <c r="A1627" s="207"/>
      <c r="B1627" s="86"/>
      <c r="C1627" s="86"/>
      <c r="D1627" s="86"/>
      <c r="E1627" s="86"/>
      <c r="F1627" s="86"/>
    </row>
    <row r="1628" spans="1:6" s="200" customFormat="1" ht="13.15" customHeight="1">
      <c r="A1628" s="207"/>
      <c r="B1628" s="86"/>
      <c r="C1628" s="86"/>
      <c r="D1628" s="86"/>
      <c r="E1628" s="86"/>
      <c r="F1628" s="86"/>
    </row>
    <row r="1629" spans="1:6" s="200" customFormat="1" ht="13.15" customHeight="1">
      <c r="A1629" s="207"/>
      <c r="B1629" s="86"/>
      <c r="C1629" s="86"/>
      <c r="D1629" s="86"/>
      <c r="E1629" s="86"/>
      <c r="F1629" s="86"/>
    </row>
    <row r="1630" spans="1:6" s="200" customFormat="1" ht="13.15" customHeight="1">
      <c r="A1630" s="207"/>
      <c r="B1630" s="86"/>
      <c r="C1630" s="86"/>
      <c r="D1630" s="86"/>
      <c r="E1630" s="86"/>
      <c r="F1630" s="86"/>
    </row>
    <row r="1631" spans="1:6" s="200" customFormat="1" ht="13.15" customHeight="1">
      <c r="A1631" s="207"/>
      <c r="B1631" s="86"/>
      <c r="C1631" s="86"/>
      <c r="D1631" s="86"/>
      <c r="E1631" s="86"/>
      <c r="F1631" s="86"/>
    </row>
    <row r="1632" spans="1:6" s="200" customFormat="1" ht="13.15" customHeight="1">
      <c r="A1632" s="207"/>
      <c r="B1632" s="86"/>
      <c r="C1632" s="86"/>
      <c r="D1632" s="86"/>
      <c r="E1632" s="86"/>
      <c r="F1632" s="86"/>
    </row>
    <row r="1633" spans="1:6" s="200" customFormat="1" ht="13.15" customHeight="1">
      <c r="A1633" s="207"/>
      <c r="B1633" s="86"/>
      <c r="C1633" s="86"/>
      <c r="D1633" s="86"/>
      <c r="E1633" s="86"/>
      <c r="F1633" s="86"/>
    </row>
    <row r="1634" spans="1:6" s="200" customFormat="1" ht="13.15" customHeight="1">
      <c r="A1634" s="207"/>
      <c r="B1634" s="86"/>
      <c r="C1634" s="86"/>
      <c r="D1634" s="86"/>
      <c r="E1634" s="86"/>
      <c r="F1634" s="86"/>
    </row>
    <row r="1635" spans="1:6" s="200" customFormat="1" ht="13.15" customHeight="1">
      <c r="A1635" s="207"/>
      <c r="B1635" s="86"/>
      <c r="C1635" s="86"/>
      <c r="D1635" s="86"/>
      <c r="E1635" s="86"/>
      <c r="F1635" s="86"/>
    </row>
    <row r="1636" spans="1:6" s="200" customFormat="1" ht="13.15" customHeight="1">
      <c r="A1636" s="207"/>
      <c r="B1636" s="86"/>
      <c r="C1636" s="86"/>
      <c r="D1636" s="86"/>
      <c r="E1636" s="86"/>
      <c r="F1636" s="86"/>
    </row>
    <row r="1637" spans="1:6" s="200" customFormat="1" ht="13.15" customHeight="1">
      <c r="A1637" s="207"/>
      <c r="B1637" s="86"/>
      <c r="C1637" s="86"/>
      <c r="D1637" s="86"/>
      <c r="E1637" s="86"/>
      <c r="F1637" s="86"/>
    </row>
    <row r="1638" spans="1:6" s="200" customFormat="1" ht="13.15" customHeight="1">
      <c r="A1638" s="207"/>
      <c r="B1638" s="86"/>
      <c r="C1638" s="86"/>
      <c r="D1638" s="86"/>
      <c r="E1638" s="86"/>
      <c r="F1638" s="86"/>
    </row>
    <row r="1639" spans="1:6" s="200" customFormat="1" ht="13.15" customHeight="1">
      <c r="A1639" s="207"/>
      <c r="B1639" s="86"/>
      <c r="C1639" s="86"/>
      <c r="D1639" s="86"/>
      <c r="E1639" s="86"/>
      <c r="F1639" s="86"/>
    </row>
    <row r="1640" spans="1:6" s="200" customFormat="1" ht="13.15" customHeight="1">
      <c r="A1640" s="207"/>
      <c r="B1640" s="86"/>
      <c r="C1640" s="86"/>
      <c r="D1640" s="86"/>
      <c r="E1640" s="86"/>
      <c r="F1640" s="86"/>
    </row>
    <row r="1641" spans="1:6" s="200" customFormat="1" ht="13.15" customHeight="1">
      <c r="A1641" s="207"/>
      <c r="B1641" s="86"/>
      <c r="C1641" s="86"/>
      <c r="D1641" s="86"/>
      <c r="E1641" s="86"/>
      <c r="F1641" s="86"/>
    </row>
    <row r="1642" spans="1:6" s="200" customFormat="1" ht="13.15" customHeight="1">
      <c r="A1642" s="207"/>
      <c r="B1642" s="86"/>
      <c r="C1642" s="86"/>
      <c r="D1642" s="86"/>
      <c r="E1642" s="86"/>
      <c r="F1642" s="86"/>
    </row>
    <row r="1643" spans="1:6" s="200" customFormat="1" ht="13.15" customHeight="1">
      <c r="A1643" s="207"/>
      <c r="B1643" s="86"/>
      <c r="C1643" s="86"/>
      <c r="D1643" s="86"/>
      <c r="E1643" s="86"/>
      <c r="F1643" s="86"/>
    </row>
    <row r="1644" spans="1:6" s="200" customFormat="1" ht="13.15" customHeight="1">
      <c r="A1644" s="207"/>
      <c r="B1644" s="86"/>
      <c r="C1644" s="86"/>
      <c r="D1644" s="86"/>
      <c r="E1644" s="86"/>
      <c r="F1644" s="86"/>
    </row>
    <row r="1645" spans="1:6" s="200" customFormat="1" ht="13.15" customHeight="1">
      <c r="A1645" s="207"/>
      <c r="B1645" s="86"/>
      <c r="C1645" s="86"/>
      <c r="D1645" s="86"/>
      <c r="E1645" s="86"/>
      <c r="F1645" s="86"/>
    </row>
    <row r="1646" spans="1:6" s="200" customFormat="1" ht="13.15" customHeight="1">
      <c r="A1646" s="207"/>
      <c r="B1646" s="86"/>
      <c r="C1646" s="86"/>
      <c r="D1646" s="86"/>
      <c r="E1646" s="86"/>
      <c r="F1646" s="86"/>
    </row>
    <row r="1647" spans="1:6" s="200" customFormat="1" ht="13.15" customHeight="1">
      <c r="A1647" s="207"/>
      <c r="B1647" s="86"/>
      <c r="C1647" s="86"/>
      <c r="D1647" s="86"/>
      <c r="E1647" s="86"/>
      <c r="F1647" s="86"/>
    </row>
    <row r="1648" spans="1:6" s="200" customFormat="1" ht="13.15" customHeight="1">
      <c r="A1648" s="207"/>
      <c r="B1648" s="86"/>
      <c r="C1648" s="86"/>
      <c r="D1648" s="86"/>
      <c r="E1648" s="86"/>
      <c r="F1648" s="86"/>
    </row>
    <row r="1649" spans="1:6" s="200" customFormat="1" ht="13.15" customHeight="1">
      <c r="A1649" s="207"/>
      <c r="B1649" s="86"/>
      <c r="C1649" s="86"/>
      <c r="D1649" s="86"/>
      <c r="E1649" s="86"/>
      <c r="F1649" s="86"/>
    </row>
    <row r="1650" spans="1:6" s="200" customFormat="1" ht="13.15" customHeight="1">
      <c r="A1650" s="207"/>
      <c r="B1650" s="86"/>
      <c r="C1650" s="86"/>
      <c r="D1650" s="86"/>
      <c r="E1650" s="86"/>
      <c r="F1650" s="86"/>
    </row>
    <row r="1651" spans="1:6" s="200" customFormat="1" ht="13.15" customHeight="1">
      <c r="A1651" s="207"/>
      <c r="B1651" s="86"/>
      <c r="C1651" s="86"/>
      <c r="D1651" s="86"/>
      <c r="E1651" s="86"/>
      <c r="F1651" s="86"/>
    </row>
    <row r="1652" spans="1:6" s="200" customFormat="1" ht="13.15" customHeight="1">
      <c r="A1652" s="207"/>
      <c r="B1652" s="86"/>
      <c r="C1652" s="86"/>
      <c r="D1652" s="86"/>
      <c r="E1652" s="86"/>
      <c r="F1652" s="86"/>
    </row>
    <row r="1653" spans="1:6" s="200" customFormat="1" ht="13.15" customHeight="1">
      <c r="A1653" s="207"/>
      <c r="B1653" s="86"/>
      <c r="C1653" s="86"/>
      <c r="D1653" s="86"/>
      <c r="E1653" s="86"/>
      <c r="F1653" s="86"/>
    </row>
    <row r="1654" spans="1:6" s="200" customFormat="1" ht="13.15" customHeight="1">
      <c r="A1654" s="207"/>
      <c r="B1654" s="86"/>
      <c r="C1654" s="86"/>
      <c r="D1654" s="86"/>
      <c r="E1654" s="86"/>
      <c r="F1654" s="86"/>
    </row>
    <row r="1655" spans="1:6" s="200" customFormat="1" ht="13.15" customHeight="1">
      <c r="A1655" s="207"/>
      <c r="B1655" s="86"/>
      <c r="C1655" s="86"/>
      <c r="D1655" s="86"/>
      <c r="E1655" s="86"/>
      <c r="F1655" s="86"/>
    </row>
    <row r="1656" spans="1:6" s="200" customFormat="1" ht="13.15" customHeight="1">
      <c r="A1656" s="207"/>
      <c r="B1656" s="86"/>
      <c r="C1656" s="86"/>
      <c r="D1656" s="86"/>
      <c r="E1656" s="86"/>
      <c r="F1656" s="86"/>
    </row>
    <row r="1657" spans="1:6" s="200" customFormat="1" ht="13.15" customHeight="1">
      <c r="A1657" s="207"/>
      <c r="B1657" s="86"/>
      <c r="C1657" s="86"/>
      <c r="D1657" s="86"/>
      <c r="E1657" s="86"/>
      <c r="F1657" s="86"/>
    </row>
    <row r="1658" spans="1:6" s="200" customFormat="1" ht="13.15" customHeight="1">
      <c r="A1658" s="207"/>
      <c r="B1658" s="86"/>
      <c r="C1658" s="86"/>
      <c r="D1658" s="86"/>
      <c r="E1658" s="86"/>
      <c r="F1658" s="86"/>
    </row>
    <row r="1659" spans="1:6" s="200" customFormat="1" ht="13.15" customHeight="1">
      <c r="A1659" s="207"/>
      <c r="B1659" s="86"/>
      <c r="C1659" s="86"/>
      <c r="D1659" s="86"/>
      <c r="E1659" s="86"/>
      <c r="F1659" s="86"/>
    </row>
    <row r="1660" spans="1:6" s="200" customFormat="1" ht="13.15" customHeight="1">
      <c r="A1660" s="207"/>
      <c r="B1660" s="86"/>
      <c r="C1660" s="86"/>
      <c r="D1660" s="86"/>
      <c r="E1660" s="86"/>
      <c r="F1660" s="86"/>
    </row>
    <row r="1661" spans="1:6" s="200" customFormat="1" ht="13.15" customHeight="1">
      <c r="A1661" s="207"/>
      <c r="B1661" s="86"/>
      <c r="C1661" s="86"/>
      <c r="D1661" s="86"/>
      <c r="E1661" s="86"/>
      <c r="F1661" s="86"/>
    </row>
    <row r="1662" spans="1:6" s="200" customFormat="1" ht="13.15" customHeight="1">
      <c r="A1662" s="207"/>
      <c r="B1662" s="86"/>
      <c r="C1662" s="86"/>
      <c r="D1662" s="86"/>
      <c r="E1662" s="86"/>
      <c r="F1662" s="86"/>
    </row>
    <row r="1663" spans="1:6" s="200" customFormat="1" ht="13.15" customHeight="1">
      <c r="A1663" s="207"/>
      <c r="B1663" s="86"/>
      <c r="C1663" s="86"/>
      <c r="D1663" s="86"/>
      <c r="E1663" s="86"/>
      <c r="F1663" s="86"/>
    </row>
    <row r="1664" spans="1:6" s="200" customFormat="1" ht="13.15" customHeight="1">
      <c r="A1664" s="207"/>
      <c r="B1664" s="86"/>
      <c r="C1664" s="86"/>
      <c r="D1664" s="86"/>
      <c r="E1664" s="86"/>
      <c r="F1664" s="86"/>
    </row>
    <row r="1665" spans="1:6" s="200" customFormat="1" ht="13.15" customHeight="1">
      <c r="A1665" s="207"/>
      <c r="B1665" s="86"/>
      <c r="C1665" s="86"/>
      <c r="D1665" s="86"/>
      <c r="E1665" s="86"/>
      <c r="F1665" s="86"/>
    </row>
    <row r="1666" spans="1:6" s="200" customFormat="1" ht="13.15" customHeight="1">
      <c r="A1666" s="207"/>
      <c r="B1666" s="86"/>
      <c r="C1666" s="86"/>
      <c r="D1666" s="86"/>
      <c r="E1666" s="86"/>
      <c r="F1666" s="86"/>
    </row>
    <row r="1667" spans="1:6" s="200" customFormat="1" ht="13.15" customHeight="1">
      <c r="A1667" s="207"/>
      <c r="B1667" s="86"/>
      <c r="C1667" s="86"/>
      <c r="D1667" s="86"/>
      <c r="E1667" s="86"/>
      <c r="F1667" s="86"/>
    </row>
    <row r="1668" spans="1:6" s="200" customFormat="1" ht="13.15" customHeight="1">
      <c r="A1668" s="207"/>
      <c r="B1668" s="86"/>
      <c r="C1668" s="86"/>
      <c r="D1668" s="86"/>
      <c r="E1668" s="86"/>
      <c r="F1668" s="86"/>
    </row>
    <row r="1669" spans="1:6" s="200" customFormat="1" ht="13.15" customHeight="1">
      <c r="A1669" s="207"/>
      <c r="B1669" s="86"/>
      <c r="C1669" s="86"/>
      <c r="D1669" s="86"/>
      <c r="E1669" s="86"/>
      <c r="F1669" s="86"/>
    </row>
    <row r="1670" spans="1:6" s="200" customFormat="1" ht="13.15" customHeight="1">
      <c r="A1670" s="207"/>
      <c r="B1670" s="86"/>
      <c r="C1670" s="86"/>
      <c r="D1670" s="86"/>
      <c r="E1670" s="86"/>
      <c r="F1670" s="86"/>
    </row>
    <row r="1671" spans="1:6" s="200" customFormat="1" ht="13.15" customHeight="1">
      <c r="A1671" s="207"/>
      <c r="B1671" s="86"/>
      <c r="C1671" s="86"/>
      <c r="D1671" s="86"/>
      <c r="E1671" s="86"/>
      <c r="F1671" s="86"/>
    </row>
    <row r="1672" spans="1:6" s="200" customFormat="1" ht="13.15" customHeight="1">
      <c r="A1672" s="207"/>
      <c r="B1672" s="86"/>
      <c r="C1672" s="86"/>
      <c r="D1672" s="86"/>
      <c r="E1672" s="86"/>
      <c r="F1672" s="86"/>
    </row>
    <row r="1673" spans="1:6" s="200" customFormat="1" ht="13.15" customHeight="1">
      <c r="A1673" s="207"/>
      <c r="B1673" s="86"/>
      <c r="C1673" s="86"/>
      <c r="D1673" s="86"/>
      <c r="E1673" s="86"/>
      <c r="F1673" s="86"/>
    </row>
    <row r="1674" spans="1:6" s="200" customFormat="1" ht="13.15" customHeight="1">
      <c r="A1674" s="207"/>
      <c r="B1674" s="86"/>
      <c r="C1674" s="86"/>
      <c r="D1674" s="86"/>
      <c r="E1674" s="86"/>
      <c r="F1674" s="86"/>
    </row>
    <row r="1675" spans="1:6" s="200" customFormat="1" ht="13.15" customHeight="1">
      <c r="A1675" s="208"/>
      <c r="B1675" s="86"/>
      <c r="C1675" s="86"/>
      <c r="D1675" s="86"/>
      <c r="E1675" s="86"/>
      <c r="F1675" s="86"/>
    </row>
    <row r="1676" spans="1:6" s="200" customFormat="1" ht="13.15" customHeight="1">
      <c r="A1676" s="208"/>
      <c r="B1676" s="86"/>
      <c r="C1676" s="86"/>
      <c r="D1676" s="86"/>
      <c r="E1676" s="86"/>
      <c r="F1676" s="86"/>
    </row>
    <row r="1677" spans="1:6" s="200" customFormat="1" ht="13.15" customHeight="1">
      <c r="A1677" s="208"/>
      <c r="B1677" s="86"/>
      <c r="C1677" s="86"/>
      <c r="D1677" s="86"/>
      <c r="E1677" s="86"/>
      <c r="F1677" s="86"/>
    </row>
    <row r="1678" spans="1:6" s="200" customFormat="1" ht="13.15" customHeight="1">
      <c r="A1678" s="208"/>
      <c r="B1678" s="86"/>
      <c r="C1678" s="86"/>
      <c r="D1678" s="86"/>
      <c r="E1678" s="86"/>
      <c r="F1678" s="86"/>
    </row>
    <row r="1679" spans="1:6" s="200" customFormat="1" ht="13.15" customHeight="1">
      <c r="A1679" s="208"/>
      <c r="B1679" s="86"/>
      <c r="C1679" s="86"/>
      <c r="D1679" s="86"/>
      <c r="E1679" s="86"/>
      <c r="F1679" s="86"/>
    </row>
    <row r="1680" spans="1:6" s="200" customFormat="1" ht="13.15" customHeight="1">
      <c r="A1680" s="208"/>
      <c r="B1680" s="86"/>
      <c r="C1680" s="86"/>
      <c r="D1680" s="86"/>
      <c r="E1680" s="86"/>
      <c r="F1680" s="86"/>
    </row>
    <row r="1681" spans="1:6" s="200" customFormat="1" ht="13.15" customHeight="1">
      <c r="A1681" s="208"/>
      <c r="B1681" s="86"/>
      <c r="C1681" s="86"/>
      <c r="D1681" s="86"/>
      <c r="E1681" s="86"/>
      <c r="F1681" s="86"/>
    </row>
    <row r="1682" spans="1:6" s="200" customFormat="1" ht="13.15" customHeight="1">
      <c r="A1682" s="208"/>
      <c r="B1682" s="86"/>
      <c r="C1682" s="86"/>
      <c r="D1682" s="86"/>
      <c r="E1682" s="86"/>
      <c r="F1682" s="86"/>
    </row>
    <row r="1683" spans="1:6" s="200" customFormat="1" ht="13.15" customHeight="1">
      <c r="A1683" s="208"/>
      <c r="B1683" s="86"/>
      <c r="C1683" s="86"/>
      <c r="D1683" s="86"/>
      <c r="E1683" s="86"/>
      <c r="F1683" s="86"/>
    </row>
    <row r="1684" spans="1:6" s="200" customFormat="1" ht="13.15" customHeight="1">
      <c r="A1684" s="208"/>
      <c r="B1684" s="86"/>
      <c r="C1684" s="86"/>
      <c r="D1684" s="86"/>
      <c r="E1684" s="86"/>
      <c r="F1684" s="86"/>
    </row>
    <row r="1685" spans="1:6" s="200" customFormat="1" ht="13.15" customHeight="1">
      <c r="A1685" s="208"/>
      <c r="B1685" s="86"/>
      <c r="C1685" s="86"/>
      <c r="D1685" s="86"/>
      <c r="E1685" s="86"/>
      <c r="F1685" s="86"/>
    </row>
    <row r="1686" spans="1:6" s="200" customFormat="1" ht="13.15" customHeight="1">
      <c r="A1686" s="208"/>
      <c r="B1686" s="86"/>
      <c r="C1686" s="86"/>
      <c r="D1686" s="86"/>
      <c r="E1686" s="86"/>
      <c r="F1686" s="86"/>
    </row>
    <row r="1687" spans="1:6" s="200" customFormat="1" ht="13.15" customHeight="1">
      <c r="A1687" s="208"/>
      <c r="B1687" s="86"/>
      <c r="C1687" s="86"/>
      <c r="D1687" s="86"/>
      <c r="E1687" s="86"/>
      <c r="F1687" s="86"/>
    </row>
    <row r="1688" spans="1:6" s="200" customFormat="1" ht="13.15" customHeight="1">
      <c r="A1688" s="208"/>
      <c r="B1688" s="86"/>
      <c r="C1688" s="86"/>
      <c r="D1688" s="86"/>
      <c r="E1688" s="86"/>
      <c r="F1688" s="86"/>
    </row>
    <row r="1689" spans="1:6" s="200" customFormat="1" ht="13.15" customHeight="1">
      <c r="A1689" s="208"/>
      <c r="B1689" s="86"/>
      <c r="C1689" s="86"/>
      <c r="D1689" s="86"/>
      <c r="E1689" s="86"/>
      <c r="F1689" s="86"/>
    </row>
    <row r="1690" spans="1:6" s="200" customFormat="1" ht="13.15" customHeight="1">
      <c r="A1690" s="208"/>
      <c r="B1690" s="86"/>
      <c r="C1690" s="86"/>
      <c r="D1690" s="86"/>
      <c r="E1690" s="86"/>
      <c r="F1690" s="86"/>
    </row>
    <row r="1691" spans="1:6" s="200" customFormat="1" ht="13.15" customHeight="1">
      <c r="A1691" s="208"/>
      <c r="B1691" s="86"/>
      <c r="C1691" s="86"/>
      <c r="D1691" s="86"/>
      <c r="E1691" s="86"/>
      <c r="F1691" s="86"/>
    </row>
    <row r="1692" spans="1:6" s="200" customFormat="1" ht="13.15" customHeight="1">
      <c r="A1692" s="208"/>
      <c r="B1692" s="86"/>
      <c r="C1692" s="86"/>
      <c r="D1692" s="86"/>
      <c r="E1692" s="86"/>
      <c r="F1692" s="86"/>
    </row>
    <row r="1693" spans="1:6" s="200" customFormat="1" ht="13.15" customHeight="1">
      <c r="A1693" s="208"/>
      <c r="B1693" s="86"/>
      <c r="C1693" s="86"/>
      <c r="D1693" s="86"/>
      <c r="E1693" s="86"/>
      <c r="F1693" s="86"/>
    </row>
    <row r="1694" spans="1:6" s="200" customFormat="1" ht="13.15" customHeight="1">
      <c r="A1694" s="208"/>
      <c r="B1694" s="86"/>
      <c r="C1694" s="86"/>
      <c r="D1694" s="86"/>
      <c r="E1694" s="86"/>
      <c r="F1694" s="86"/>
    </row>
    <row r="1695" spans="1:6" s="200" customFormat="1" ht="13.15" customHeight="1">
      <c r="A1695" s="208"/>
      <c r="B1695" s="86"/>
      <c r="C1695" s="86"/>
      <c r="D1695" s="86"/>
      <c r="E1695" s="86"/>
      <c r="F1695" s="86"/>
    </row>
    <row r="1696" spans="1:6" s="200" customFormat="1" ht="13.15" customHeight="1">
      <c r="A1696" s="208"/>
      <c r="B1696" s="86"/>
      <c r="C1696" s="86"/>
      <c r="D1696" s="86"/>
      <c r="E1696" s="86"/>
      <c r="F1696" s="86"/>
    </row>
    <row r="1697" spans="1:6" s="200" customFormat="1" ht="13.15" customHeight="1">
      <c r="A1697" s="208"/>
      <c r="B1697" s="86"/>
      <c r="C1697" s="86"/>
      <c r="D1697" s="86"/>
      <c r="E1697" s="86"/>
      <c r="F1697" s="86"/>
    </row>
    <row r="1698" spans="1:6" s="200" customFormat="1" ht="13.15" customHeight="1">
      <c r="A1698" s="208"/>
      <c r="B1698" s="86"/>
      <c r="C1698" s="86"/>
      <c r="D1698" s="86"/>
      <c r="E1698" s="86"/>
      <c r="F1698" s="86"/>
    </row>
    <row r="1699" spans="1:6" s="200" customFormat="1" ht="13.15" customHeight="1">
      <c r="A1699" s="208"/>
      <c r="B1699" s="86"/>
      <c r="C1699" s="86"/>
      <c r="D1699" s="86"/>
      <c r="E1699" s="86"/>
      <c r="F1699" s="86"/>
    </row>
    <row r="1700" spans="1:6" s="200" customFormat="1" ht="13.15" customHeight="1">
      <c r="A1700" s="208"/>
      <c r="B1700" s="86"/>
      <c r="C1700" s="86"/>
      <c r="D1700" s="86"/>
      <c r="E1700" s="86"/>
      <c r="F1700" s="86"/>
    </row>
    <row r="1701" spans="1:6" s="200" customFormat="1" ht="13.15" customHeight="1">
      <c r="A1701" s="208"/>
      <c r="B1701" s="86"/>
      <c r="C1701" s="86"/>
      <c r="D1701" s="86"/>
      <c r="E1701" s="86"/>
      <c r="F1701" s="86"/>
    </row>
    <row r="1702" spans="1:6" s="200" customFormat="1" ht="13.15" customHeight="1">
      <c r="A1702" s="208"/>
      <c r="B1702" s="86"/>
      <c r="C1702" s="86"/>
      <c r="D1702" s="86"/>
      <c r="E1702" s="86"/>
      <c r="F1702" s="86"/>
    </row>
    <row r="1703" spans="1:6" s="200" customFormat="1" ht="13.15" customHeight="1">
      <c r="A1703" s="208"/>
      <c r="B1703" s="86"/>
      <c r="C1703" s="86"/>
      <c r="D1703" s="86"/>
      <c r="E1703" s="86"/>
      <c r="F1703" s="86"/>
    </row>
    <row r="1704" spans="1:6" s="200" customFormat="1" ht="13.15" customHeight="1">
      <c r="A1704" s="208"/>
      <c r="B1704" s="86"/>
      <c r="C1704" s="86"/>
      <c r="D1704" s="86"/>
      <c r="E1704" s="86"/>
      <c r="F1704" s="86"/>
    </row>
    <row r="1705" spans="1:6" s="200" customFormat="1" ht="13.15" customHeight="1">
      <c r="A1705" s="208"/>
      <c r="B1705" s="86"/>
      <c r="C1705" s="86"/>
      <c r="D1705" s="86"/>
      <c r="E1705" s="86"/>
      <c r="F1705" s="86"/>
    </row>
    <row r="1706" spans="1:6" s="200" customFormat="1" ht="13.15" customHeight="1">
      <c r="A1706" s="208"/>
      <c r="B1706" s="86"/>
      <c r="C1706" s="86"/>
      <c r="D1706" s="86"/>
      <c r="E1706" s="86"/>
      <c r="F1706" s="86"/>
    </row>
    <row r="1707" spans="1:6" s="200" customFormat="1" ht="13.15" customHeight="1">
      <c r="A1707" s="208"/>
      <c r="B1707" s="86"/>
      <c r="C1707" s="86"/>
      <c r="D1707" s="86"/>
      <c r="E1707" s="86"/>
      <c r="F1707" s="86"/>
    </row>
    <row r="1708" spans="1:6" s="200" customFormat="1" ht="13.15" customHeight="1">
      <c r="A1708" s="208"/>
      <c r="B1708" s="86"/>
      <c r="C1708" s="86"/>
      <c r="D1708" s="86"/>
      <c r="E1708" s="86"/>
      <c r="F1708" s="86"/>
    </row>
    <row r="1709" spans="1:6" s="200" customFormat="1" ht="13.15" customHeight="1">
      <c r="A1709" s="208"/>
      <c r="B1709" s="86"/>
      <c r="C1709" s="86"/>
      <c r="D1709" s="86"/>
      <c r="E1709" s="86"/>
      <c r="F1709" s="86"/>
    </row>
    <row r="1710" spans="1:6" s="200" customFormat="1" ht="13.15" customHeight="1">
      <c r="A1710" s="208"/>
      <c r="B1710" s="86"/>
      <c r="C1710" s="86"/>
      <c r="D1710" s="86"/>
      <c r="E1710" s="86"/>
      <c r="F1710" s="86"/>
    </row>
    <row r="1711" spans="1:6" s="200" customFormat="1" ht="13.15" customHeight="1">
      <c r="A1711" s="208"/>
      <c r="B1711" s="86"/>
      <c r="C1711" s="86"/>
      <c r="D1711" s="86"/>
      <c r="E1711" s="86"/>
      <c r="F1711" s="86"/>
    </row>
    <row r="1712" spans="1:6" s="200" customFormat="1" ht="13.15" customHeight="1">
      <c r="A1712" s="208"/>
      <c r="B1712" s="86"/>
      <c r="C1712" s="86"/>
      <c r="D1712" s="86"/>
      <c r="E1712" s="86"/>
      <c r="F1712" s="86"/>
    </row>
    <row r="1713" spans="1:6" s="200" customFormat="1" ht="13.15" customHeight="1">
      <c r="A1713" s="208"/>
      <c r="B1713" s="86"/>
      <c r="C1713" s="86"/>
      <c r="D1713" s="86"/>
      <c r="E1713" s="86"/>
      <c r="F1713" s="86"/>
    </row>
    <row r="1714" spans="1:6" s="200" customFormat="1" ht="13.15" customHeight="1">
      <c r="A1714" s="208"/>
      <c r="B1714" s="86"/>
      <c r="C1714" s="86"/>
      <c r="D1714" s="86"/>
      <c r="E1714" s="86"/>
      <c r="F1714" s="86"/>
    </row>
    <row r="1715" spans="1:6" s="200" customFormat="1" ht="13.15" customHeight="1">
      <c r="A1715" s="208"/>
      <c r="B1715" s="86"/>
      <c r="C1715" s="86"/>
      <c r="D1715" s="86"/>
      <c r="E1715" s="86"/>
      <c r="F1715" s="86"/>
    </row>
    <row r="1716" spans="1:6" s="200" customFormat="1" ht="13.15" customHeight="1">
      <c r="A1716" s="208"/>
      <c r="B1716" s="86"/>
      <c r="C1716" s="86"/>
      <c r="D1716" s="86"/>
      <c r="E1716" s="86"/>
      <c r="F1716" s="86"/>
    </row>
    <row r="1717" spans="1:6" s="200" customFormat="1" ht="13.15" customHeight="1">
      <c r="A1717" s="208"/>
      <c r="B1717" s="86"/>
      <c r="C1717" s="86"/>
      <c r="D1717" s="86"/>
      <c r="E1717" s="86"/>
      <c r="F1717" s="86"/>
    </row>
    <row r="1718" spans="1:6" s="200" customFormat="1" ht="13.15" customHeight="1">
      <c r="A1718" s="208"/>
      <c r="B1718" s="86"/>
      <c r="C1718" s="86"/>
      <c r="D1718" s="86"/>
      <c r="E1718" s="86"/>
      <c r="F1718" s="86"/>
    </row>
    <row r="1719" spans="1:6" s="200" customFormat="1" ht="13.15" customHeight="1">
      <c r="A1719" s="208"/>
      <c r="B1719" s="86"/>
      <c r="C1719" s="86"/>
      <c r="D1719" s="86"/>
      <c r="E1719" s="86"/>
      <c r="F1719" s="86"/>
    </row>
    <row r="1720" spans="1:6" s="200" customFormat="1" ht="13.15" customHeight="1">
      <c r="A1720" s="208"/>
      <c r="B1720" s="86"/>
      <c r="C1720" s="86"/>
      <c r="D1720" s="86"/>
      <c r="E1720" s="86"/>
      <c r="F1720" s="86"/>
    </row>
    <row r="1721" spans="1:6" s="200" customFormat="1" ht="13.15" customHeight="1">
      <c r="A1721" s="208"/>
      <c r="B1721" s="86"/>
      <c r="C1721" s="86"/>
      <c r="D1721" s="86"/>
      <c r="E1721" s="86"/>
      <c r="F1721" s="86"/>
    </row>
    <row r="1722" spans="1:6" s="200" customFormat="1" ht="13.15" customHeight="1">
      <c r="A1722" s="208"/>
      <c r="B1722" s="86"/>
      <c r="C1722" s="86"/>
      <c r="D1722" s="86"/>
      <c r="E1722" s="86"/>
      <c r="F1722" s="86"/>
    </row>
    <row r="1723" spans="1:6" s="200" customFormat="1" ht="13.15" customHeight="1">
      <c r="A1723" s="208"/>
      <c r="B1723" s="86"/>
      <c r="C1723" s="86"/>
      <c r="D1723" s="86"/>
      <c r="E1723" s="86"/>
      <c r="F1723" s="86"/>
    </row>
    <row r="1724" spans="1:6" s="200" customFormat="1" ht="13.15" customHeight="1">
      <c r="A1724" s="208"/>
      <c r="B1724" s="86"/>
      <c r="C1724" s="86"/>
      <c r="D1724" s="86"/>
      <c r="E1724" s="86"/>
      <c r="F1724" s="86"/>
    </row>
    <row r="1725" spans="1:6" s="200" customFormat="1" ht="13.15" customHeight="1">
      <c r="A1725" s="208"/>
      <c r="B1725" s="86"/>
      <c r="C1725" s="86"/>
      <c r="D1725" s="86"/>
      <c r="E1725" s="86"/>
      <c r="F1725" s="86"/>
    </row>
    <row r="1726" spans="1:6" s="200" customFormat="1" ht="13.15" customHeight="1">
      <c r="A1726" s="208"/>
      <c r="B1726" s="86"/>
      <c r="C1726" s="86"/>
      <c r="D1726" s="86"/>
      <c r="E1726" s="86"/>
      <c r="F1726" s="86"/>
    </row>
    <row r="1727" spans="1:6" s="200" customFormat="1" ht="13.15" customHeight="1">
      <c r="A1727" s="208"/>
      <c r="B1727" s="86"/>
      <c r="C1727" s="86"/>
      <c r="D1727" s="86"/>
      <c r="E1727" s="86"/>
      <c r="F1727" s="86"/>
    </row>
    <row r="1728" spans="1:6" s="200" customFormat="1" ht="13.15" customHeight="1">
      <c r="A1728" s="208"/>
      <c r="B1728" s="86"/>
      <c r="C1728" s="86"/>
      <c r="D1728" s="86"/>
      <c r="E1728" s="86"/>
      <c r="F1728" s="86"/>
    </row>
    <row r="1729" spans="1:6" s="200" customFormat="1" ht="13.15" customHeight="1">
      <c r="A1729" s="208"/>
      <c r="B1729" s="86"/>
      <c r="C1729" s="86"/>
      <c r="D1729" s="86"/>
      <c r="E1729" s="86"/>
      <c r="F1729" s="86"/>
    </row>
    <row r="1730" spans="1:6" s="200" customFormat="1" ht="13.15" customHeight="1">
      <c r="A1730" s="208"/>
      <c r="B1730" s="86"/>
      <c r="C1730" s="86"/>
      <c r="D1730" s="86"/>
      <c r="E1730" s="86"/>
      <c r="F1730" s="86"/>
    </row>
    <row r="1731" spans="1:6" s="200" customFormat="1" ht="13.15" customHeight="1">
      <c r="A1731" s="208"/>
      <c r="B1731" s="86"/>
      <c r="C1731" s="86"/>
      <c r="D1731" s="86"/>
      <c r="E1731" s="86"/>
      <c r="F1731" s="86"/>
    </row>
    <row r="1732" spans="1:6" s="200" customFormat="1" ht="13.15" customHeight="1">
      <c r="A1732" s="208"/>
      <c r="B1732" s="86"/>
      <c r="C1732" s="86"/>
      <c r="D1732" s="86"/>
      <c r="E1732" s="86"/>
      <c r="F1732" s="86"/>
    </row>
    <row r="1733" spans="1:6" s="200" customFormat="1" ht="13.15" customHeight="1">
      <c r="A1733" s="208"/>
      <c r="B1733" s="86"/>
      <c r="C1733" s="86"/>
      <c r="D1733" s="86"/>
      <c r="E1733" s="86"/>
      <c r="F1733" s="86"/>
    </row>
    <row r="1734" spans="1:6" s="200" customFormat="1" ht="13.15" customHeight="1">
      <c r="A1734" s="208"/>
      <c r="B1734" s="86"/>
      <c r="C1734" s="86"/>
      <c r="D1734" s="86"/>
      <c r="E1734" s="86"/>
      <c r="F1734" s="86"/>
    </row>
    <row r="1735" spans="1:6" s="200" customFormat="1" ht="13.15" customHeight="1">
      <c r="A1735" s="208"/>
      <c r="B1735" s="86"/>
      <c r="C1735" s="86"/>
      <c r="D1735" s="86"/>
      <c r="E1735" s="86"/>
      <c r="F1735" s="86"/>
    </row>
    <row r="1736" spans="1:6" s="200" customFormat="1" ht="13.15" customHeight="1">
      <c r="A1736" s="208"/>
      <c r="B1736" s="86"/>
      <c r="C1736" s="86"/>
      <c r="D1736" s="86"/>
      <c r="E1736" s="86"/>
      <c r="F1736" s="86"/>
    </row>
    <row r="1737" spans="1:6" s="200" customFormat="1" ht="13.15" customHeight="1">
      <c r="A1737" s="208"/>
      <c r="B1737" s="86"/>
      <c r="C1737" s="86"/>
      <c r="D1737" s="86"/>
      <c r="E1737" s="86"/>
      <c r="F1737" s="86"/>
    </row>
    <row r="1738" spans="1:6" s="200" customFormat="1" ht="13.15" customHeight="1">
      <c r="A1738" s="208"/>
      <c r="B1738" s="86"/>
      <c r="C1738" s="86"/>
      <c r="D1738" s="86"/>
      <c r="E1738" s="86"/>
      <c r="F1738" s="86"/>
    </row>
    <row r="1739" spans="1:6" s="200" customFormat="1" ht="13.15" customHeight="1">
      <c r="A1739" s="208"/>
      <c r="B1739" s="86"/>
      <c r="C1739" s="86"/>
      <c r="D1739" s="86"/>
      <c r="E1739" s="86"/>
      <c r="F1739" s="86"/>
    </row>
    <row r="1740" spans="1:6" s="200" customFormat="1" ht="13.15" customHeight="1">
      <c r="A1740" s="208"/>
      <c r="B1740" s="86"/>
      <c r="C1740" s="86"/>
      <c r="D1740" s="86"/>
      <c r="E1740" s="86"/>
      <c r="F1740" s="86"/>
    </row>
    <row r="1741" spans="1:6" s="200" customFormat="1" ht="13.15" customHeight="1">
      <c r="A1741" s="208"/>
      <c r="B1741" s="86"/>
      <c r="C1741" s="86"/>
      <c r="D1741" s="86"/>
      <c r="E1741" s="86"/>
      <c r="F1741" s="86"/>
    </row>
    <row r="1742" spans="1:6" s="200" customFormat="1" ht="13.15" customHeight="1">
      <c r="A1742" s="208"/>
      <c r="B1742" s="86"/>
      <c r="C1742" s="86"/>
      <c r="D1742" s="86"/>
      <c r="E1742" s="86"/>
      <c r="F1742" s="86"/>
    </row>
    <row r="1743" spans="1:6" s="200" customFormat="1" ht="13.15" customHeight="1">
      <c r="A1743" s="208"/>
      <c r="B1743" s="86"/>
      <c r="C1743" s="86"/>
      <c r="D1743" s="86"/>
      <c r="E1743" s="86"/>
      <c r="F1743" s="86"/>
    </row>
    <row r="1744" spans="1:6" s="200" customFormat="1" ht="13.15" customHeight="1">
      <c r="A1744" s="208"/>
      <c r="B1744" s="86"/>
      <c r="C1744" s="86"/>
      <c r="D1744" s="86"/>
      <c r="E1744" s="86"/>
      <c r="F1744" s="86"/>
    </row>
    <row r="1745" spans="1:6" s="200" customFormat="1" ht="13.15" customHeight="1">
      <c r="A1745" s="208"/>
      <c r="B1745" s="86"/>
      <c r="C1745" s="86"/>
      <c r="D1745" s="86"/>
      <c r="E1745" s="86"/>
      <c r="F1745" s="86"/>
    </row>
    <row r="1746" spans="1:6" s="200" customFormat="1" ht="13.15" customHeight="1">
      <c r="A1746" s="208"/>
      <c r="B1746" s="86"/>
      <c r="C1746" s="86"/>
      <c r="D1746" s="86"/>
      <c r="E1746" s="86"/>
      <c r="F1746" s="86"/>
    </row>
    <row r="1747" spans="1:6" s="200" customFormat="1" ht="13.15" customHeight="1">
      <c r="A1747" s="208"/>
      <c r="B1747" s="86"/>
      <c r="C1747" s="86"/>
      <c r="D1747" s="86"/>
      <c r="E1747" s="86"/>
      <c r="F1747" s="86"/>
    </row>
    <row r="1748" spans="1:6" s="200" customFormat="1" ht="13.15" customHeight="1">
      <c r="A1748" s="208"/>
      <c r="B1748" s="86"/>
      <c r="C1748" s="86"/>
      <c r="D1748" s="86"/>
      <c r="E1748" s="86"/>
      <c r="F1748" s="86"/>
    </row>
    <row r="1749" spans="1:6" s="200" customFormat="1" ht="13.15" customHeight="1">
      <c r="A1749" s="208"/>
      <c r="B1749" s="86"/>
      <c r="C1749" s="86"/>
      <c r="D1749" s="86"/>
      <c r="E1749" s="86"/>
      <c r="F1749" s="86"/>
    </row>
    <row r="1750" spans="1:6" s="200" customFormat="1" ht="13.15" customHeight="1">
      <c r="A1750" s="208"/>
      <c r="B1750" s="86"/>
      <c r="C1750" s="86"/>
      <c r="D1750" s="86"/>
      <c r="E1750" s="86"/>
      <c r="F1750" s="86"/>
    </row>
    <row r="1751" spans="1:6" s="200" customFormat="1" ht="13.15" customHeight="1">
      <c r="A1751" s="208"/>
      <c r="B1751" s="86"/>
      <c r="C1751" s="86"/>
      <c r="D1751" s="86"/>
      <c r="E1751" s="86"/>
      <c r="F1751" s="86"/>
    </row>
    <row r="1752" spans="1:6" s="200" customFormat="1" ht="13.15" customHeight="1">
      <c r="A1752" s="208"/>
      <c r="B1752" s="86"/>
      <c r="C1752" s="86"/>
      <c r="D1752" s="86"/>
      <c r="E1752" s="86"/>
      <c r="F1752" s="86"/>
    </row>
    <row r="1753" spans="1:6" s="200" customFormat="1" ht="13.15" customHeight="1">
      <c r="A1753" s="208"/>
      <c r="B1753" s="86"/>
      <c r="C1753" s="86"/>
      <c r="D1753" s="86"/>
      <c r="E1753" s="86"/>
      <c r="F1753" s="86"/>
    </row>
    <row r="1754" spans="1:6" s="200" customFormat="1" ht="13.15" customHeight="1">
      <c r="A1754" s="208"/>
      <c r="B1754" s="86"/>
      <c r="C1754" s="86"/>
      <c r="D1754" s="86"/>
      <c r="E1754" s="86"/>
      <c r="F1754" s="86"/>
    </row>
    <row r="1755" spans="1:6" s="200" customFormat="1" ht="13.15" customHeight="1">
      <c r="A1755" s="208"/>
      <c r="B1755" s="86"/>
      <c r="C1755" s="86"/>
      <c r="D1755" s="86"/>
      <c r="E1755" s="86"/>
      <c r="F1755" s="86"/>
    </row>
    <row r="1756" spans="1:6" s="200" customFormat="1" ht="13.15" customHeight="1">
      <c r="A1756" s="208"/>
      <c r="B1756" s="86"/>
      <c r="C1756" s="86"/>
      <c r="D1756" s="86"/>
      <c r="E1756" s="86"/>
      <c r="F1756" s="86"/>
    </row>
    <row r="1757" spans="1:6" s="200" customFormat="1" ht="13.15" customHeight="1">
      <c r="A1757" s="208"/>
      <c r="B1757" s="86"/>
      <c r="C1757" s="86"/>
      <c r="D1757" s="86"/>
      <c r="E1757" s="86"/>
      <c r="F1757" s="86"/>
    </row>
    <row r="1758" spans="1:6" s="200" customFormat="1" ht="13.15" customHeight="1">
      <c r="A1758" s="208"/>
      <c r="B1758" s="86"/>
      <c r="C1758" s="86"/>
      <c r="D1758" s="86"/>
      <c r="E1758" s="86"/>
      <c r="F1758" s="86"/>
    </row>
    <row r="1759" spans="1:6" s="200" customFormat="1" ht="13.15" customHeight="1">
      <c r="A1759" s="208"/>
      <c r="B1759" s="86"/>
      <c r="C1759" s="86"/>
      <c r="D1759" s="86"/>
      <c r="E1759" s="86"/>
      <c r="F1759" s="86"/>
    </row>
    <row r="1760" spans="1:6" s="200" customFormat="1" ht="13.15" customHeight="1">
      <c r="A1760" s="208"/>
      <c r="B1760" s="86"/>
      <c r="C1760" s="86"/>
      <c r="D1760" s="86"/>
      <c r="E1760" s="86"/>
      <c r="F1760" s="86"/>
    </row>
    <row r="1761" spans="1:6" s="200" customFormat="1" ht="13.15" customHeight="1">
      <c r="A1761" s="208"/>
      <c r="B1761" s="86"/>
      <c r="C1761" s="86"/>
      <c r="D1761" s="86"/>
      <c r="E1761" s="86"/>
      <c r="F1761" s="86"/>
    </row>
    <row r="1762" spans="1:6" s="200" customFormat="1" ht="13.15" customHeight="1">
      <c r="A1762" s="208"/>
      <c r="B1762" s="86"/>
      <c r="C1762" s="86"/>
      <c r="D1762" s="86"/>
      <c r="E1762" s="86"/>
      <c r="F1762" s="86"/>
    </row>
    <row r="1763" spans="1:6" s="200" customFormat="1" ht="13.15" customHeight="1">
      <c r="A1763" s="208"/>
      <c r="B1763" s="86"/>
      <c r="C1763" s="86"/>
      <c r="D1763" s="86"/>
      <c r="E1763" s="86"/>
      <c r="F1763" s="86"/>
    </row>
    <row r="1764" spans="1:6" s="200" customFormat="1" ht="13.15" customHeight="1">
      <c r="A1764" s="208"/>
      <c r="B1764" s="86"/>
      <c r="C1764" s="86"/>
      <c r="D1764" s="86"/>
      <c r="E1764" s="86"/>
      <c r="F1764" s="86"/>
    </row>
    <row r="1765" spans="1:6" s="200" customFormat="1" ht="13.15" customHeight="1">
      <c r="A1765" s="208"/>
      <c r="B1765" s="86"/>
      <c r="C1765" s="86"/>
      <c r="D1765" s="86"/>
      <c r="E1765" s="86"/>
      <c r="F1765" s="86"/>
    </row>
    <row r="1766" spans="1:6" s="200" customFormat="1" ht="13.15" customHeight="1">
      <c r="A1766" s="208"/>
      <c r="B1766" s="86"/>
      <c r="C1766" s="86"/>
      <c r="D1766" s="86"/>
      <c r="E1766" s="86"/>
      <c r="F1766" s="86"/>
    </row>
    <row r="1767" spans="1:6" s="200" customFormat="1" ht="13.15" customHeight="1">
      <c r="A1767" s="208"/>
      <c r="B1767" s="86"/>
      <c r="C1767" s="86"/>
      <c r="D1767" s="86"/>
      <c r="E1767" s="86"/>
      <c r="F1767" s="86"/>
    </row>
    <row r="1768" spans="1:6" s="200" customFormat="1" ht="13.15" customHeight="1">
      <c r="A1768" s="208"/>
      <c r="B1768" s="86"/>
      <c r="C1768" s="86"/>
      <c r="D1768" s="86"/>
      <c r="E1768" s="86"/>
      <c r="F1768" s="86"/>
    </row>
    <row r="1769" spans="1:6" s="200" customFormat="1" ht="13.15" customHeight="1">
      <c r="A1769" s="208"/>
      <c r="B1769" s="86"/>
      <c r="C1769" s="86"/>
      <c r="D1769" s="86"/>
      <c r="E1769" s="86"/>
      <c r="F1769" s="86"/>
    </row>
    <row r="1770" spans="1:6" s="200" customFormat="1" ht="13.15" customHeight="1">
      <c r="A1770" s="208"/>
      <c r="B1770" s="86"/>
      <c r="C1770" s="86"/>
      <c r="D1770" s="86"/>
      <c r="E1770" s="86"/>
      <c r="F1770" s="86"/>
    </row>
    <row r="1771" spans="1:6" s="200" customFormat="1" ht="13.15" customHeight="1">
      <c r="A1771" s="208"/>
      <c r="B1771" s="86"/>
      <c r="C1771" s="86"/>
      <c r="D1771" s="86"/>
      <c r="E1771" s="86"/>
      <c r="F1771" s="86"/>
    </row>
    <row r="1772" spans="1:6" s="200" customFormat="1" ht="13.15" customHeight="1">
      <c r="A1772" s="208"/>
      <c r="B1772" s="86"/>
      <c r="C1772" s="86"/>
      <c r="D1772" s="86"/>
      <c r="E1772" s="86"/>
      <c r="F1772" s="86"/>
    </row>
    <row r="1773" spans="1:6" s="200" customFormat="1" ht="13.15" customHeight="1">
      <c r="A1773" s="208"/>
      <c r="B1773" s="86"/>
      <c r="C1773" s="86"/>
      <c r="D1773" s="86"/>
      <c r="E1773" s="86"/>
      <c r="F1773" s="86"/>
    </row>
    <row r="1774" spans="1:6" s="200" customFormat="1" ht="13.15" customHeight="1">
      <c r="A1774" s="208"/>
      <c r="B1774" s="86"/>
      <c r="C1774" s="86"/>
      <c r="D1774" s="86"/>
      <c r="E1774" s="86"/>
      <c r="F1774" s="86"/>
    </row>
    <row r="1775" spans="1:6" s="200" customFormat="1" ht="13.15" customHeight="1">
      <c r="A1775" s="208"/>
      <c r="B1775" s="86"/>
      <c r="C1775" s="86"/>
      <c r="D1775" s="86"/>
      <c r="E1775" s="86"/>
      <c r="F1775" s="86"/>
    </row>
    <row r="1776" spans="1:6" s="200" customFormat="1" ht="13.15" customHeight="1">
      <c r="A1776" s="208"/>
      <c r="B1776" s="86"/>
      <c r="C1776" s="86"/>
      <c r="D1776" s="86"/>
      <c r="E1776" s="86"/>
      <c r="F1776" s="86"/>
    </row>
    <row r="1777" spans="1:6" s="200" customFormat="1" ht="13.15" customHeight="1">
      <c r="A1777" s="208"/>
      <c r="B1777" s="86"/>
      <c r="C1777" s="86"/>
      <c r="D1777" s="86"/>
      <c r="E1777" s="86"/>
      <c r="F1777" s="86"/>
    </row>
    <row r="1778" spans="1:6" s="200" customFormat="1" ht="13.15" customHeight="1">
      <c r="A1778" s="208"/>
      <c r="B1778" s="86"/>
      <c r="C1778" s="86"/>
      <c r="D1778" s="86"/>
      <c r="E1778" s="86"/>
      <c r="F1778" s="86"/>
    </row>
    <row r="1779" spans="1:6" s="200" customFormat="1" ht="13.15" customHeight="1">
      <c r="A1779" s="208"/>
      <c r="B1779" s="86"/>
      <c r="C1779" s="86"/>
      <c r="D1779" s="86"/>
      <c r="E1779" s="86"/>
      <c r="F1779" s="86"/>
    </row>
    <row r="1780" spans="1:6" s="200" customFormat="1" ht="13.15" customHeight="1">
      <c r="A1780" s="208"/>
      <c r="B1780" s="86"/>
      <c r="C1780" s="86"/>
      <c r="D1780" s="86"/>
      <c r="E1780" s="86"/>
      <c r="F1780" s="86"/>
    </row>
    <row r="1781" spans="1:6" s="200" customFormat="1" ht="13.15" customHeight="1">
      <c r="A1781" s="208"/>
      <c r="B1781" s="86"/>
      <c r="C1781" s="86"/>
      <c r="D1781" s="86"/>
      <c r="E1781" s="86"/>
      <c r="F1781" s="86"/>
    </row>
    <row r="1782" spans="1:6" s="200" customFormat="1" ht="13.15" customHeight="1">
      <c r="A1782" s="208"/>
      <c r="B1782" s="86"/>
      <c r="C1782" s="86"/>
      <c r="D1782" s="86"/>
      <c r="E1782" s="86"/>
      <c r="F1782" s="86"/>
    </row>
    <row r="1783" spans="1:6" s="200" customFormat="1" ht="13.15" customHeight="1">
      <c r="A1783" s="208"/>
      <c r="B1783" s="86"/>
      <c r="C1783" s="86"/>
      <c r="D1783" s="86"/>
      <c r="E1783" s="86"/>
      <c r="F1783" s="86"/>
    </row>
    <row r="1784" spans="1:6" s="200" customFormat="1" ht="13.15" customHeight="1">
      <c r="A1784" s="208"/>
      <c r="B1784" s="86"/>
      <c r="C1784" s="86"/>
      <c r="D1784" s="86"/>
      <c r="E1784" s="86"/>
      <c r="F1784" s="86"/>
    </row>
    <row r="1785" spans="1:6" s="200" customFormat="1" ht="13.15" customHeight="1">
      <c r="A1785" s="208"/>
      <c r="B1785" s="86"/>
      <c r="C1785" s="86"/>
      <c r="D1785" s="86"/>
      <c r="E1785" s="86"/>
      <c r="F1785" s="86"/>
    </row>
    <row r="1786" spans="1:6" s="200" customFormat="1" ht="13.15" customHeight="1">
      <c r="A1786" s="208"/>
      <c r="B1786" s="86"/>
      <c r="C1786" s="86"/>
      <c r="D1786" s="86"/>
      <c r="E1786" s="86"/>
      <c r="F1786" s="86"/>
    </row>
    <row r="1787" spans="1:6" s="200" customFormat="1" ht="13.15" customHeight="1">
      <c r="A1787" s="208"/>
      <c r="B1787" s="86"/>
      <c r="C1787" s="86"/>
      <c r="D1787" s="86"/>
      <c r="E1787" s="86"/>
      <c r="F1787" s="86"/>
    </row>
    <row r="1788" spans="1:6" s="200" customFormat="1" ht="13.15" customHeight="1">
      <c r="A1788" s="208"/>
      <c r="B1788" s="86"/>
      <c r="C1788" s="86"/>
      <c r="D1788" s="86"/>
      <c r="E1788" s="86"/>
      <c r="F1788" s="86"/>
    </row>
    <row r="1789" spans="1:6" s="200" customFormat="1" ht="13.15" customHeight="1">
      <c r="A1789" s="208"/>
      <c r="B1789" s="86"/>
      <c r="C1789" s="86"/>
      <c r="D1789" s="86"/>
      <c r="E1789" s="86"/>
      <c r="F1789" s="86"/>
    </row>
    <row r="1790" spans="1:6" s="200" customFormat="1" ht="13.15" customHeight="1">
      <c r="A1790" s="208"/>
      <c r="B1790" s="86"/>
      <c r="C1790" s="86"/>
      <c r="D1790" s="86"/>
      <c r="E1790" s="86"/>
      <c r="F1790" s="86"/>
    </row>
    <row r="1791" spans="1:6" s="200" customFormat="1" ht="13.15" customHeight="1">
      <c r="A1791" s="208"/>
      <c r="B1791" s="86"/>
      <c r="C1791" s="86"/>
      <c r="D1791" s="86"/>
      <c r="E1791" s="86"/>
      <c r="F1791" s="86"/>
    </row>
    <row r="1792" spans="1:6" s="200" customFormat="1" ht="13.15" customHeight="1">
      <c r="A1792" s="208"/>
      <c r="B1792" s="86"/>
      <c r="C1792" s="86"/>
      <c r="D1792" s="86"/>
      <c r="E1792" s="86"/>
      <c r="F1792" s="86"/>
    </row>
    <row r="1793" spans="1:6" s="200" customFormat="1" ht="13.15" customHeight="1">
      <c r="A1793" s="208"/>
      <c r="B1793" s="86"/>
      <c r="C1793" s="86"/>
      <c r="D1793" s="86"/>
      <c r="E1793" s="86"/>
      <c r="F1793" s="86"/>
    </row>
    <row r="1794" spans="1:6" s="200" customFormat="1" ht="13.15" customHeight="1">
      <c r="A1794" s="208"/>
      <c r="B1794" s="86"/>
      <c r="C1794" s="86"/>
      <c r="D1794" s="86"/>
      <c r="E1794" s="86"/>
      <c r="F1794" s="86"/>
    </row>
    <row r="1795" spans="1:6" s="200" customFormat="1" ht="13.15" customHeight="1">
      <c r="A1795" s="208"/>
      <c r="B1795" s="86"/>
      <c r="C1795" s="86"/>
      <c r="D1795" s="86"/>
      <c r="E1795" s="86"/>
      <c r="F1795" s="86"/>
    </row>
    <row r="1796" spans="1:6" s="200" customFormat="1" ht="13.15" customHeight="1">
      <c r="A1796" s="208"/>
      <c r="B1796" s="86"/>
      <c r="C1796" s="86"/>
      <c r="D1796" s="86"/>
      <c r="E1796" s="86"/>
      <c r="F1796" s="86"/>
    </row>
    <row r="1797" spans="1:6" s="200" customFormat="1" ht="13.15" customHeight="1">
      <c r="A1797" s="208"/>
      <c r="B1797" s="86"/>
      <c r="C1797" s="86"/>
      <c r="D1797" s="86"/>
      <c r="E1797" s="86"/>
      <c r="F1797" s="86"/>
    </row>
    <row r="1798" spans="1:6" s="200" customFormat="1" ht="13.15" customHeight="1">
      <c r="A1798" s="208"/>
      <c r="B1798" s="86"/>
      <c r="C1798" s="86"/>
      <c r="D1798" s="86"/>
      <c r="E1798" s="86"/>
      <c r="F1798" s="86"/>
    </row>
    <row r="1799" spans="1:6" s="200" customFormat="1" ht="13.15" customHeight="1">
      <c r="A1799" s="208"/>
      <c r="B1799" s="86"/>
      <c r="C1799" s="86"/>
      <c r="D1799" s="86"/>
      <c r="E1799" s="86"/>
      <c r="F1799" s="86"/>
    </row>
    <row r="1800" spans="1:6" s="200" customFormat="1" ht="13.15" customHeight="1">
      <c r="A1800" s="208"/>
      <c r="B1800" s="86"/>
      <c r="C1800" s="86"/>
      <c r="D1800" s="86"/>
      <c r="E1800" s="86"/>
      <c r="F1800" s="86"/>
    </row>
    <row r="1801" spans="1:6" s="200" customFormat="1" ht="13.15" customHeight="1">
      <c r="A1801" s="208"/>
      <c r="B1801" s="86"/>
      <c r="C1801" s="86"/>
      <c r="D1801" s="86"/>
      <c r="E1801" s="86"/>
      <c r="F1801" s="86"/>
    </row>
    <row r="1802" spans="1:6" s="200" customFormat="1" ht="13.15" customHeight="1">
      <c r="A1802" s="208"/>
      <c r="B1802" s="86"/>
      <c r="C1802" s="86"/>
      <c r="D1802" s="86"/>
      <c r="E1802" s="86"/>
      <c r="F1802" s="86"/>
    </row>
    <row r="1803" spans="1:6" s="200" customFormat="1" ht="13.15" customHeight="1">
      <c r="A1803" s="208"/>
      <c r="B1803" s="86"/>
      <c r="C1803" s="86"/>
      <c r="D1803" s="86"/>
      <c r="E1803" s="86"/>
      <c r="F1803" s="86"/>
    </row>
    <row r="1804" spans="1:6" s="200" customFormat="1" ht="13.15" customHeight="1">
      <c r="A1804" s="208"/>
      <c r="B1804" s="86"/>
      <c r="C1804" s="86"/>
      <c r="D1804" s="86"/>
      <c r="E1804" s="86"/>
      <c r="F1804" s="86"/>
    </row>
    <row r="1805" spans="1:6" s="200" customFormat="1" ht="13.15" customHeight="1">
      <c r="A1805" s="208"/>
      <c r="B1805" s="86"/>
      <c r="C1805" s="86"/>
      <c r="D1805" s="86"/>
      <c r="E1805" s="86"/>
      <c r="F1805" s="86"/>
    </row>
    <row r="1806" spans="1:6" s="200" customFormat="1" ht="13.15" customHeight="1">
      <c r="A1806" s="208"/>
      <c r="B1806" s="86"/>
      <c r="C1806" s="86"/>
      <c r="D1806" s="86"/>
      <c r="E1806" s="86"/>
      <c r="F1806" s="86"/>
    </row>
    <row r="1807" spans="1:6" s="200" customFormat="1" ht="13.15" customHeight="1">
      <c r="A1807" s="208"/>
      <c r="B1807" s="86"/>
      <c r="C1807" s="86"/>
      <c r="D1807" s="86"/>
      <c r="E1807" s="86"/>
      <c r="F1807" s="86"/>
    </row>
    <row r="1808" spans="1:6" s="200" customFormat="1" ht="13.15" customHeight="1">
      <c r="A1808" s="208"/>
      <c r="B1808" s="86"/>
      <c r="C1808" s="86"/>
      <c r="D1808" s="86"/>
      <c r="E1808" s="86"/>
      <c r="F1808" s="86"/>
    </row>
    <row r="1809" spans="1:19" s="200" customFormat="1" ht="13.15" customHeight="1">
      <c r="A1809" s="208"/>
      <c r="B1809" s="86"/>
      <c r="C1809" s="86"/>
      <c r="D1809" s="86"/>
      <c r="E1809" s="86"/>
      <c r="F1809" s="86"/>
    </row>
    <row r="1810" spans="1:19" s="200" customFormat="1" ht="13.15" customHeight="1">
      <c r="A1810" s="208"/>
      <c r="B1810" s="86"/>
      <c r="C1810" s="86"/>
      <c r="D1810" s="86"/>
      <c r="E1810" s="86"/>
      <c r="F1810" s="86"/>
    </row>
    <row r="1811" spans="1:19" s="200" customFormat="1" ht="13.15" customHeight="1">
      <c r="A1811" s="208"/>
      <c r="B1811" s="86"/>
      <c r="C1811" s="86"/>
      <c r="D1811" s="86"/>
      <c r="E1811" s="86"/>
      <c r="F1811" s="86"/>
    </row>
    <row r="1812" spans="1:19" s="200" customFormat="1" ht="13.15" customHeight="1">
      <c r="A1812" s="208"/>
      <c r="B1812" s="86"/>
      <c r="C1812" s="86"/>
      <c r="D1812" s="86"/>
      <c r="E1812" s="86"/>
      <c r="F1812" s="86"/>
    </row>
    <row r="1813" spans="1:19" ht="13.15" customHeight="1">
      <c r="A1813" s="208"/>
      <c r="G1813" s="200"/>
      <c r="H1813" s="200"/>
      <c r="I1813" s="200"/>
      <c r="J1813" s="200"/>
      <c r="K1813" s="200"/>
      <c r="L1813" s="200"/>
      <c r="M1813" s="200"/>
      <c r="N1813" s="200"/>
      <c r="O1813" s="200"/>
      <c r="P1813" s="200"/>
      <c r="Q1813" s="200"/>
      <c r="R1813" s="200"/>
      <c r="S1813" s="200"/>
    </row>
    <row r="1814" spans="1:19" ht="13.15" customHeight="1">
      <c r="A1814" s="208"/>
      <c r="G1814" s="200"/>
      <c r="H1814" s="200"/>
      <c r="I1814" s="200"/>
      <c r="J1814" s="200"/>
      <c r="K1814" s="200"/>
      <c r="L1814" s="200"/>
      <c r="M1814" s="200"/>
      <c r="N1814" s="200"/>
      <c r="O1814" s="200"/>
      <c r="P1814" s="200"/>
      <c r="Q1814" s="200"/>
      <c r="R1814" s="200"/>
      <c r="S1814" s="200"/>
    </row>
    <row r="1815" spans="1:19" ht="13.15" customHeight="1">
      <c r="A1815" s="208"/>
      <c r="G1815" s="200"/>
      <c r="H1815" s="200"/>
      <c r="I1815" s="200"/>
      <c r="J1815" s="200"/>
      <c r="K1815" s="200"/>
      <c r="L1815" s="200"/>
      <c r="M1815" s="200"/>
      <c r="N1815" s="200"/>
      <c r="O1815" s="200"/>
      <c r="P1815" s="200"/>
      <c r="Q1815" s="200"/>
      <c r="R1815" s="200"/>
      <c r="S1815" s="200"/>
    </row>
    <row r="1816" spans="1:19" ht="13.15" customHeight="1">
      <c r="A1816" s="208"/>
      <c r="G1816" s="200"/>
      <c r="H1816" s="200"/>
      <c r="I1816" s="200"/>
      <c r="J1816" s="200"/>
      <c r="K1816" s="200"/>
      <c r="L1816" s="200"/>
      <c r="M1816" s="200"/>
      <c r="N1816" s="200"/>
      <c r="O1816" s="200"/>
      <c r="P1816" s="200"/>
      <c r="Q1816" s="200"/>
      <c r="R1816" s="200"/>
      <c r="S1816" s="200"/>
    </row>
    <row r="1817" spans="1:19" ht="13.15" customHeight="1">
      <c r="A1817" s="208"/>
      <c r="G1817" s="200"/>
      <c r="H1817" s="200"/>
      <c r="I1817" s="200"/>
      <c r="J1817" s="200"/>
      <c r="K1817" s="200"/>
      <c r="L1817" s="200"/>
      <c r="M1817" s="200"/>
      <c r="N1817" s="200"/>
      <c r="O1817" s="200"/>
      <c r="P1817" s="200"/>
      <c r="Q1817" s="200"/>
      <c r="R1817" s="200"/>
      <c r="S1817" s="200"/>
    </row>
    <row r="1818" spans="1:19" ht="13.15" customHeight="1">
      <c r="A1818" s="208"/>
      <c r="G1818" s="200"/>
      <c r="H1818" s="200"/>
      <c r="I1818" s="200"/>
      <c r="J1818" s="200"/>
      <c r="K1818" s="200"/>
      <c r="L1818" s="200"/>
      <c r="M1818" s="200"/>
      <c r="N1818" s="200"/>
      <c r="O1818" s="200"/>
      <c r="P1818" s="200"/>
      <c r="Q1818" s="200"/>
      <c r="R1818" s="200"/>
      <c r="S1818" s="200"/>
    </row>
    <row r="1819" spans="1:19" ht="13.15" customHeight="1">
      <c r="A1819" s="208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08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08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08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08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08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08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08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08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08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08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08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08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08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08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08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8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8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8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8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8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8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8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8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8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8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8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8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8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8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8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8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8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8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8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8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8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8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8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8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8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8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8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8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8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8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8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8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8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8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8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8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8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8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8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8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8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8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8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8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8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8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8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8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8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8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8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8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8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8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8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8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8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8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8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8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8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8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8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8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8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8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8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8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8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8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8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8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8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8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8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8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8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8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8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8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8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8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8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8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8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8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8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8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8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8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8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8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8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8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8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8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8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8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8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8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8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8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8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8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8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8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8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8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8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8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8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8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8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8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8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8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8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8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8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8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8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8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8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8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8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8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8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8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8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8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8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8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8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8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8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8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8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8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8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8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8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8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8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8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8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8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8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8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8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8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8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8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8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8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8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8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8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8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8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8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8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8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8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8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8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8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8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8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8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8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8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8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8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8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8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8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8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8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8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8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8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8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8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8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8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8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8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8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8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8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8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8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8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8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8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8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8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8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8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8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8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8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8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8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8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8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8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8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8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8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8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8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8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8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8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8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8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8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8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8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8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8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8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8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8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8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8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8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8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8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8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8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8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8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8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8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8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8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8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8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8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8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8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8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8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8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8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8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8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8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8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8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8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8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8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8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8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8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8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8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8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8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8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8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8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8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8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8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8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8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8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8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8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8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8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8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8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8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8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8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8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8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8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8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8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8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8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8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8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8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8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8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8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8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8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8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8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8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8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8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8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8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8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8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8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8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8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8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8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8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8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8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8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8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8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8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8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8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8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8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8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8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8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8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8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8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8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8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8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8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8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8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8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8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8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8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8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8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8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8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8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8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8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8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8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8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8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8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8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8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8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8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8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8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8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8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8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8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8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8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8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8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8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8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8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8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8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8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8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8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8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8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8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8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8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8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8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8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8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8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8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8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8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8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8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8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8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8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8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8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8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8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8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8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8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8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8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8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8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8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8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8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8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8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8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8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8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8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8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8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8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8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8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08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08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08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08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08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08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08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 ht="13.15" customHeight="1">
      <c r="A2255" s="208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 ht="13.15" customHeight="1">
      <c r="A2256" s="208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 ht="13.15" customHeight="1">
      <c r="A2257" s="208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 ht="13.15" customHeight="1">
      <c r="A2258" s="208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 ht="13.15" customHeight="1">
      <c r="A2259" s="208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 ht="13.15" customHeight="1">
      <c r="A2260" s="208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 ht="13.15" customHeight="1">
      <c r="A2261" s="208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 ht="13.15" customHeight="1">
      <c r="A2262" s="208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 ht="13.15" customHeight="1">
      <c r="A2263" s="208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 ht="13.15" customHeight="1">
      <c r="A2264" s="208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 ht="13.15" customHeight="1">
      <c r="A2265" s="208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 ht="13.15" customHeight="1">
      <c r="A2266" s="208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 ht="13.15" customHeight="1">
      <c r="A2267" s="208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>
      <c r="A2268" s="208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>
      <c r="A2269" s="208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>
      <c r="A2270" s="208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>
      <c r="A2271" s="208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>
      <c r="A2272" s="208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>
      <c r="A2273" s="208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08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08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08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08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08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08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08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08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08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08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08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08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08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08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08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8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8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8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8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8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8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8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8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8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8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8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8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8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8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8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8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8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8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8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8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8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8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8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8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8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8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8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8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8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8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8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8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8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8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8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8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8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8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8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08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08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08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08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08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08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08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  <row r="2335" spans="1:19">
      <c r="A2335" s="208"/>
      <c r="G2335" s="200"/>
      <c r="H2335" s="200"/>
      <c r="I2335" s="200"/>
      <c r="J2335" s="200"/>
      <c r="K2335" s="200"/>
      <c r="L2335" s="200"/>
      <c r="M2335" s="200"/>
      <c r="N2335" s="200"/>
      <c r="O2335" s="200"/>
      <c r="P2335" s="200"/>
      <c r="Q2335" s="200"/>
      <c r="R2335" s="200"/>
      <c r="S2335" s="200"/>
    </row>
    <row r="2336" spans="1:19">
      <c r="A2336" s="208"/>
      <c r="G2336" s="200"/>
      <c r="H2336" s="200"/>
      <c r="I2336" s="200"/>
      <c r="J2336" s="200"/>
      <c r="K2336" s="200"/>
      <c r="L2336" s="200"/>
      <c r="M2336" s="200"/>
      <c r="N2336" s="200"/>
      <c r="O2336" s="200"/>
      <c r="P2336" s="200"/>
      <c r="Q2336" s="200"/>
      <c r="R2336" s="200"/>
      <c r="S2336" s="200"/>
    </row>
    <row r="2337" spans="1:19">
      <c r="A2337" s="208"/>
      <c r="G2337" s="200"/>
      <c r="H2337" s="200"/>
      <c r="I2337" s="200"/>
      <c r="J2337" s="200"/>
      <c r="K2337" s="200"/>
      <c r="L2337" s="200"/>
      <c r="M2337" s="200"/>
      <c r="N2337" s="200"/>
      <c r="O2337" s="200"/>
      <c r="P2337" s="200"/>
      <c r="Q2337" s="200"/>
      <c r="R2337" s="200"/>
      <c r="S2337" s="200"/>
    </row>
    <row r="2338" spans="1:19">
      <c r="A2338" s="208"/>
      <c r="G2338" s="200"/>
      <c r="H2338" s="200"/>
      <c r="I2338" s="200"/>
      <c r="J2338" s="200"/>
      <c r="K2338" s="200"/>
      <c r="L2338" s="200"/>
      <c r="M2338" s="200"/>
      <c r="N2338" s="200"/>
      <c r="O2338" s="200"/>
      <c r="P2338" s="200"/>
      <c r="Q2338" s="200"/>
      <c r="R2338" s="200"/>
      <c r="S2338" s="200"/>
    </row>
    <row r="2339" spans="1:19">
      <c r="A2339" s="208"/>
      <c r="G2339" s="200"/>
      <c r="H2339" s="200"/>
      <c r="I2339" s="200"/>
      <c r="J2339" s="200"/>
      <c r="K2339" s="200"/>
      <c r="L2339" s="200"/>
      <c r="M2339" s="200"/>
      <c r="N2339" s="200"/>
      <c r="O2339" s="200"/>
      <c r="P2339" s="200"/>
      <c r="Q2339" s="200"/>
      <c r="R2339" s="200"/>
      <c r="S2339" s="200"/>
    </row>
    <row r="2340" spans="1:19">
      <c r="A2340" s="208"/>
      <c r="G2340" s="200"/>
      <c r="H2340" s="200"/>
      <c r="I2340" s="200"/>
      <c r="J2340" s="200"/>
      <c r="K2340" s="200"/>
      <c r="L2340" s="200"/>
      <c r="M2340" s="200"/>
      <c r="N2340" s="200"/>
      <c r="O2340" s="200"/>
      <c r="P2340" s="200"/>
      <c r="Q2340" s="200"/>
      <c r="R2340" s="200"/>
      <c r="S2340" s="200"/>
    </row>
    <row r="2341" spans="1:19">
      <c r="A2341" s="208"/>
      <c r="G2341" s="200"/>
      <c r="H2341" s="200"/>
      <c r="I2341" s="200"/>
      <c r="J2341" s="200"/>
      <c r="K2341" s="200"/>
      <c r="L2341" s="200"/>
      <c r="M2341" s="200"/>
      <c r="N2341" s="200"/>
      <c r="O2341" s="200"/>
      <c r="P2341" s="200"/>
      <c r="Q2341" s="200"/>
      <c r="R2341" s="200"/>
      <c r="S2341" s="200"/>
    </row>
    <row r="2342" spans="1:19">
      <c r="A2342" s="208"/>
      <c r="G2342" s="200"/>
      <c r="H2342" s="200"/>
      <c r="I2342" s="200"/>
      <c r="J2342" s="200"/>
      <c r="K2342" s="200"/>
      <c r="L2342" s="200"/>
      <c r="M2342" s="200"/>
      <c r="N2342" s="200"/>
      <c r="O2342" s="200"/>
      <c r="P2342" s="200"/>
      <c r="Q2342" s="200"/>
      <c r="R2342" s="200"/>
      <c r="S2342" s="200"/>
    </row>
    <row r="2343" spans="1:19">
      <c r="A2343" s="208"/>
      <c r="G2343" s="200"/>
      <c r="H2343" s="200"/>
      <c r="I2343" s="200"/>
      <c r="J2343" s="200"/>
      <c r="K2343" s="200"/>
      <c r="L2343" s="200"/>
      <c r="M2343" s="200"/>
      <c r="N2343" s="200"/>
      <c r="O2343" s="200"/>
      <c r="P2343" s="200"/>
      <c r="Q2343" s="200"/>
      <c r="R2343" s="200"/>
      <c r="S2343" s="200"/>
    </row>
    <row r="2344" spans="1:19">
      <c r="A2344" s="208"/>
      <c r="G2344" s="200"/>
      <c r="H2344" s="200"/>
      <c r="I2344" s="200"/>
      <c r="J2344" s="200"/>
      <c r="K2344" s="200"/>
      <c r="L2344" s="200"/>
      <c r="M2344" s="200"/>
      <c r="N2344" s="200"/>
      <c r="O2344" s="200"/>
      <c r="P2344" s="200"/>
      <c r="Q2344" s="200"/>
      <c r="R2344" s="200"/>
      <c r="S2344" s="200"/>
    </row>
    <row r="2345" spans="1:19">
      <c r="A2345" s="208"/>
      <c r="G2345" s="200"/>
      <c r="H2345" s="200"/>
      <c r="I2345" s="200"/>
      <c r="J2345" s="200"/>
      <c r="K2345" s="200"/>
      <c r="L2345" s="200"/>
      <c r="M2345" s="200"/>
      <c r="N2345" s="200"/>
      <c r="O2345" s="200"/>
      <c r="P2345" s="200"/>
      <c r="Q2345" s="200"/>
      <c r="R2345" s="200"/>
      <c r="S2345" s="200"/>
    </row>
    <row r="2346" spans="1:19">
      <c r="A2346" s="208"/>
      <c r="G2346" s="200"/>
      <c r="H2346" s="200"/>
      <c r="I2346" s="200"/>
      <c r="J2346" s="200"/>
      <c r="K2346" s="200"/>
      <c r="L2346" s="200"/>
      <c r="M2346" s="200"/>
      <c r="N2346" s="200"/>
      <c r="O2346" s="200"/>
      <c r="P2346" s="200"/>
      <c r="Q2346" s="200"/>
      <c r="R2346" s="200"/>
      <c r="S2346" s="200"/>
    </row>
    <row r="2347" spans="1:19">
      <c r="A2347" s="208"/>
      <c r="G2347" s="200"/>
      <c r="H2347" s="200"/>
      <c r="I2347" s="200"/>
      <c r="J2347" s="200"/>
      <c r="K2347" s="200"/>
      <c r="L2347" s="200"/>
      <c r="M2347" s="200"/>
      <c r="N2347" s="200"/>
      <c r="O2347" s="200"/>
      <c r="P2347" s="200"/>
      <c r="Q2347" s="200"/>
      <c r="R2347" s="200"/>
      <c r="S2347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9CF5-730D-49C0-B283-3D1C71864389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677</v>
      </c>
      <c r="B2" s="6"/>
      <c r="C2" s="70" t="s">
        <v>820</v>
      </c>
      <c r="D2" s="70"/>
      <c r="E2" s="70"/>
      <c r="F2" s="6"/>
      <c r="G2" s="6"/>
      <c r="H2" s="7" t="s">
        <v>678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679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680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276.75348000000002</v>
      </c>
      <c r="D8" s="27">
        <v>41910.587</v>
      </c>
      <c r="E8" s="28">
        <v>104.2364</v>
      </c>
      <c r="F8" s="27">
        <v>44292.232799999998</v>
      </c>
      <c r="G8" s="28">
        <v>104.1785</v>
      </c>
      <c r="H8" s="29">
        <v>11.316068889826882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240.360366</v>
      </c>
      <c r="D9" s="34">
        <v>45625.233</v>
      </c>
      <c r="E9" s="35">
        <v>113.60939999999999</v>
      </c>
      <c r="F9" s="34">
        <v>45859.770700000001</v>
      </c>
      <c r="G9" s="35">
        <v>114.6053</v>
      </c>
      <c r="H9" s="36">
        <v>29.141626093081026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144.70020700000001</v>
      </c>
      <c r="D10" s="34">
        <v>51499.003499999999</v>
      </c>
      <c r="E10" s="35">
        <v>130.93170000000001</v>
      </c>
      <c r="F10" s="34">
        <v>58804.869500000001</v>
      </c>
      <c r="G10" s="35">
        <v>133.4639</v>
      </c>
      <c r="H10" s="36">
        <v>25.916136232967542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26.026458000000002</v>
      </c>
      <c r="D11" s="34">
        <v>35282.6639</v>
      </c>
      <c r="E11" s="35">
        <v>107.63849999999999</v>
      </c>
      <c r="F11" s="34">
        <v>37292.290999999997</v>
      </c>
      <c r="G11" s="35">
        <v>107.1915</v>
      </c>
      <c r="H11" s="36">
        <v>16.598481875998537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681</v>
      </c>
      <c r="C12" s="33">
        <v>20.789729999999999</v>
      </c>
      <c r="D12" s="34">
        <v>38067.157099999997</v>
      </c>
      <c r="E12" s="35">
        <v>108.2184</v>
      </c>
      <c r="F12" s="34">
        <v>40753.698900000003</v>
      </c>
      <c r="G12" s="35">
        <v>107.8019</v>
      </c>
      <c r="H12" s="36">
        <v>16.051449232711896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682</v>
      </c>
      <c r="B13" s="43"/>
      <c r="C13" s="44">
        <v>708.63024199999995</v>
      </c>
      <c r="D13" s="45">
        <v>43779.9833</v>
      </c>
      <c r="E13" s="46">
        <v>110.78230000000001</v>
      </c>
      <c r="F13" s="45">
        <v>47426.457900000001</v>
      </c>
      <c r="G13" s="46">
        <v>114.08369999999999</v>
      </c>
      <c r="H13" s="47">
        <v>21.131076888707149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09"/>
      <c r="C14" s="209"/>
      <c r="G14" s="209"/>
      <c r="I14" s="21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09"/>
      <c r="B15" s="209"/>
      <c r="C15" s="209"/>
      <c r="D15" s="210"/>
      <c r="E15" s="209"/>
      <c r="F15" s="210"/>
      <c r="G15" s="209"/>
      <c r="H15" s="209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09"/>
      <c r="C16" s="209"/>
      <c r="D16" s="209"/>
      <c r="E16" s="209"/>
      <c r="F16" s="209"/>
      <c r="G16" s="209"/>
      <c r="H16" s="209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09"/>
      <c r="B27" s="209"/>
      <c r="C27" s="209"/>
      <c r="D27" s="209"/>
      <c r="E27" s="209"/>
      <c r="F27" s="209"/>
      <c r="G27" s="209"/>
      <c r="H27" s="209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2020</dc:subject>
  <dc:creator>MPSV ČR</dc:creator>
  <cp:lastModifiedBy>Aleš Lukačovič</cp:lastModifiedBy>
  <dcterms:created xsi:type="dcterms:W3CDTF">2022-03-24T12:50:12Z</dcterms:created>
  <dcterms:modified xsi:type="dcterms:W3CDTF">2022-03-24T12:50:17Z</dcterms:modified>
</cp:coreProperties>
</file>