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44204254-54BA-433C-B69B-73D992DC6EDE}" xr6:coauthVersionLast="47" xr6:coauthVersionMax="47" xr10:uidLastSave="{00000000-0000-0000-0000-000000000000}"/>
  <bookViews>
    <workbookView xWindow="-120" yWindow="-120" windowWidth="29040" windowHeight="18240" xr2:uid="{1126D369-2608-4F79-81D6-0991ECFA5C64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'MZS-M8'!$A$12:$L$131</definedName>
    <definedName name="_xlnm.Print_Area" localSheetId="4">'MZS-T0'!$A$1:$F$35</definedName>
    <definedName name="_xlnm.Print_Area" localSheetId="5">'MZS-T8'!$A$14:$G$130</definedName>
    <definedName name="_xlnm.Print_Area" localSheetId="6">'MZS-V0'!$A$1:$F$31</definedName>
    <definedName name="_xlnm.Print_Area" localSheetId="7">'MZS-V1'!$A$1:$F$48</definedName>
    <definedName name="_xlnm.Print_Area" localSheetId="8">'MZS-V8'!$A$13:$F$130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<sst xmlns="http://schemas.openxmlformats.org/spreadsheetml/2006/main" count="868" uniqueCount="307">
  <si>
    <t>MZS-M0</t>
  </si>
  <si>
    <t>CZ032</t>
  </si>
  <si>
    <t>ISPV2023Q4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</si>
  <si>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</si>
  <si>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</si>
  <si>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</si>
  <si>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</si>
  <si>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</si>
  <si>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</si>
  <si>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</si>
  <si>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</si>
  <si>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</si>
  <si>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</si>
  <si>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</si>
  <si>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</si>
  <si>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</si>
  <si>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</si>
  <si>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</si>
  <si>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</si>
  <si>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</si>
  <si>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</si>
  <si>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</si>
  <si>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</si>
  <si>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</si>
  <si>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</si>
  <si>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</si>
  <si>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</si>
  <si>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</si>
  <si>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</si>
  <si>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</si>
  <si>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</si>
  <si>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</si>
  <si>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</si>
  <si>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</si>
  <si>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</si>
  <si>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</si>
  <si>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</si>
  <si>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</si>
  <si>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</si>
  <si>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</si>
  <si>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</si>
  <si>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</si>
  <si>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</si>
  <si>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</si>
  <si>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</si>
  <si>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</si>
  <si>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</si>
  <si>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</si>
  <si>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</si>
  <si>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</si>
  <si>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</si>
  <si>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</si>
  <si>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</si>
  <si>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</si>
  <si>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</si>
  <si>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</si>
  <si>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</si>
  <si>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</si>
  <si>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</si>
  <si>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</si>
  <si>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</si>
  <si>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</si>
  <si>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</si>
  <si>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</si>
  <si>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</si>
  <si>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</si>
  <si>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</si>
  <si>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</si>
  <si>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</si>
  <si>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</si>
  <si>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</si>
  <si>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</si>
  <si>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</si>
  <si>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</si>
  <si>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</si>
  <si>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</si>
  <si>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</si>
  <si>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</si>
  <si>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</si>
  <si>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</si>
  <si>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</si>
  <si>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</si>
  <si>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</si>
  <si>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</si>
  <si>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</si>
  <si>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</si>
  <si>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</si>
  <si>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</si>
  <si>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</si>
  <si>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</si>
  <si>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</si>
  <si>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</si>
  <si>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</si>
  <si>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</si>
  <si>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</si>
  <si>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</si>
  <si>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</si>
  <si>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</si>
  <si>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</si>
  <si>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</si>
  <si>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</si>
  <si>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</si>
  <si>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</si>
  <si>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</si>
  <si>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</si>
  <si>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</si>
  <si>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</si>
  <si>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</si>
  <si>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</si>
  <si>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</si>
  <si>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</si>
  <si>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</si>
  <si>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</si>
  <si>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</si>
  <si>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</si>
  <si>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</si>
  <si>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</si>
  <si>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</si>
  <si>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</si>
  <si>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</si>
  <si>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</si>
  <si>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</si>
  <si>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</si>
  <si>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</si>
  <si>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</si>
  <si>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</si>
  <si>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</si>
  <si>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</si>
  <si>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</si>
  <si>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</si>
  <si>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</si>
  <si>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</si>
  <si>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</si>
  <si>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</si>
  <si>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</si>
  <si>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</si>
  <si>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2111 Fyzici a astronomové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</si>
  <si>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</si>
  <si>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</si>
  <si>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</si>
  <si>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</si>
  <si>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</si>
  <si>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</si>
  <si>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</si>
  <si>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2211 Praktičtí lékaři</t>
  </si>
  <si>
    <t>2221 Všeobecné sestry se specializací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</si>
  <si>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</si>
  <si>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</si>
  <si>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</si>
  <si>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</si>
  <si>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</si>
  <si>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</si>
  <si>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</si>
  <si>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</si>
  <si>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</si>
  <si>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</si>
  <si>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</si>
  <si>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</si>
  <si>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</si>
  <si>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</si>
  <si>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</si>
  <si>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</si>
  <si>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</si>
  <si>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</si>
  <si>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</si>
  <si>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</si>
  <si>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</si>
  <si>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</si>
  <si>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</si>
  <si>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</si>
  <si>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</si>
  <si>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</si>
  <si>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</si>
  <si>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</si>
  <si>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</si>
  <si>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</si>
  <si>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</si>
  <si>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</si>
  <si>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</si>
  <si>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</si>
  <si>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</si>
  <si>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</si>
  <si>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</si>
  <si>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</si>
  <si>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</si>
  <si>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</si>
  <si>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</si>
  <si>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</si>
  <si>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</si>
  <si>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</si>
  <si>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</si>
  <si>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</si>
  <si>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</si>
  <si>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</si>
  <si>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</si>
  <si>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</si>
  <si>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</si>
  <si>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</si>
  <si>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</si>
  <si>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</si>
  <si>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</si>
  <si>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</si>
  <si>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</si>
  <si>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</si>
  <si>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</si>
  <si>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</si>
  <si>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</si>
  <si>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5245 Obsluha čerpacích stanic, mycích linek dopravních prostředků</t>
  </si>
  <si>
    <t>5246 Obsluha v zařízeních rychlého občerstvení</t>
  </si>
  <si>
    <t xml:space="preserve">5322 Ošetřovatelé a prac.soc.služeb v obl.ambul. služeb,dom. péče </t>
  </si>
  <si>
    <t>6210 Kvalifikovaní pracovníci v lesnictví a příbuzných oblastech</t>
  </si>
  <si>
    <t>7212 Svářeči, řezači plamenem a páječi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</si>
  <si>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</si>
  <si>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</si>
  <si>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</si>
  <si>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7412 Elektromechanici</t>
  </si>
  <si>
    <t>7413 Montéři a opraváři elektrických vedení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</si>
  <si>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</si>
  <si>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</si>
  <si>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</si>
  <si>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</si>
  <si>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Řemeslní pracovníci a pracovníci v dalších oborech j.n.</t>
  </si>
  <si>
    <t>8121 Obsluha zařízení na zpracování kovů</t>
  </si>
  <si>
    <t>8141 Obsluha strojů na výrobu a zpracování výrobků z pryže</t>
  </si>
  <si>
    <t>8142 Obsluha strojů na výrobu a zpracování výrobků z plastu</t>
  </si>
  <si>
    <t>8160 Obsluha strojů na výrobu potravin a příbuzných výrobků</t>
  </si>
  <si>
    <t>8172 Obsluha automatiz. strojů a zařízení na prvotní zprac.dřeva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</si>
  <si>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</si>
  <si>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</si>
  <si>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</si>
  <si>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</si>
  <si>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</si>
  <si>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</si>
  <si>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</si>
  <si>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</si>
  <si>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</si>
  <si>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</si>
  <si>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</si>
  <si>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</si>
  <si>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</si>
  <si>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</si>
  <si>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</si>
  <si>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</si>
  <si>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9334 Doplňovači zboží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</si>
  <si>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</si>
  <si>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</si>
  <si>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</si>
  <si>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</si>
  <si>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</si>
  <si>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</si>
  <si>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</si>
  <si>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</si>
  <si>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</si>
  <si>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</si>
  <si>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</si>
  <si>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</si>
  <si>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</si>
  <si>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</si>
  <si>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</si>
  <si>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</si>
  <si>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</si>
  <si>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</si>
  <si>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</si>
  <si>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</si>
  <si>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</si>
  <si>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</si>
  <si>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</si>
  <si>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</si>
  <si>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</si>
  <si>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</si>
  <si>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</si>
  <si>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</si>
  <si>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</si>
  <si>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</si>
  <si>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</si>
  <si>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3321 Odborní pracovníci v oblasti pojišťovnictví</t>
  </si>
  <si>
    <t>9412 Pomocníci v kuchyni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</si>
  <si>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</si>
  <si>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</si>
  <si>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</si>
  <si>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</si>
  <si>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</si>
  <si>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</si>
  <si>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</si>
  <si>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</si>
  <si>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</si>
  <si>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</si>
  <si>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</si>
  <si>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</si>
  <si>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</si>
  <si>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</si>
  <si>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</si>
  <si>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</si>
  <si>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</si>
  <si>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</si>
  <si>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</si>
  <si>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2023</t>
  </si>
  <si>
    <t>Plzeňský kraj</t>
  </si>
  <si>
    <t>Index mediánu hrubé měsíční mzdy vůči roku 2022 .......................................................................................…......…</t>
  </si>
  <si>
    <t>RSCP - mzdová sféra                             4. čtvrtletí 2023</t>
  </si>
  <si>
    <t>RSCP - mzdová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</si>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</sst>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E5C6A6DB-FBED-4C7E-8444-6067C92423F6}"/>
    <cellStyle name="normal" xfId="6" xr:uid="{169B2E9F-E16D-427D-A8FA-09A9357998A1}"/>
    <cellStyle name="Normální" xfId="0" builtinId="0"/>
    <cellStyle name="normální 2 4" xfId="15" xr:uid="{D4CFBF74-C4C5-48C7-9661-81146F095B3E}"/>
    <cellStyle name="normální 3" xfId="3" xr:uid="{BBE4428B-6D8C-4986-BFA8-39FEFA9D1568}"/>
    <cellStyle name="normální_021 ISPV 2" xfId="2" xr:uid="{7F3F13C5-242C-4181-A680-FF41E6DCA95B}"/>
    <cellStyle name="normální_021 ISPV 2 2" xfId="9" xr:uid="{00B7939C-7015-44AE-8DBE-DE7BDAD46A14}"/>
    <cellStyle name="normální_022 ISPV 2" xfId="1" xr:uid="{3F85D3F7-1956-4F32-9830-1DFA23AC7813}"/>
    <cellStyle name="normální_022 ISPVNP vaz 2" xfId="4" xr:uid="{5F34EF1B-8EA0-4346-8343-B3CFCDA88429}"/>
    <cellStyle name="normální_022 ISPVP vaz 2" xfId="5" xr:uid="{6EFF36F2-DEBA-4596-BD0B-FB52C6566085}"/>
    <cellStyle name="normální_022 ISPVP vaz 3" xfId="11" xr:uid="{0D1AA669-08EE-44DD-8A07-E2D396DF6F49}"/>
    <cellStyle name="normální_994 ISPV podnikatelská sféra 2" xfId="14" xr:uid="{730C5443-B87E-405D-8D4A-2B2ECB45B076}"/>
    <cellStyle name="normální_ISPV984" xfId="8" xr:uid="{8C76AA57-CEFE-4BA7-8536-4C78792B3642}"/>
    <cellStyle name="normální_ISPV984 2" xfId="17" xr:uid="{B890ECF4-8095-46B6-9282-3DE310DAF806}"/>
    <cellStyle name="normální_M1 vazena" xfId="7" xr:uid="{586F6B66-7DB9-4D94-89AE-7847ECA525EA}"/>
    <cellStyle name="normální_M1 vazena 2" xfId="16" xr:uid="{CD2325DC-03D9-4513-B5AC-FF40267F5A59}"/>
    <cellStyle name="normální_NewTables var c M5 navrh" xfId="10" xr:uid="{2205B7E5-E78F-477B-A4EC-4A3231A54965}"/>
    <cellStyle name="normální_Vystupy_MPSV" xfId="12" xr:uid="{972E0B0B-D987-4734-B64F-6D2180FE9CFB}"/>
    <cellStyle name="procent 2" xfId="13" xr:uid="{3F6D3460-2C77-49FE-8D9D-13AD736A31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8150.6336999999985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8150.6336999999985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29115.7716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6-4F2B-9949-903AB8A0264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A16-4F2B-9949-903AB8A02647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9613.660100000001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16-4F2B-9949-903AB8A0264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15697.196400000008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8150.6336999999985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11641.102999999996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16-4F2B-9949-903AB8A02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43133.491999999998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A16-4F2B-9949-903AB8A02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D86-45F0-89A5-69B9B4A0AC7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D86-45F0-89A5-69B9B4A0AC7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D86-45F0-89A5-69B9B4A0AC73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138.8296</c:v>
                </c:pt>
                <c:pt idx="1">
                  <c:v>14.457100000000001</c:v>
                </c:pt>
                <c:pt idx="2">
                  <c:v>7.2866</c:v>
                </c:pt>
                <c:pt idx="3">
                  <c:v>8.2513000000000147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86-45F0-89A5-69B9B4A0A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44.497500000000002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44.497500000000002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170.94030000000001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0-4912-A248-B2E9525698E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1F0-4912-A248-B2E9525698EC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52.950299999999999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F0-4912-A248-B2E9525698E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95.099500000000035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44.497500000000002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66.054899999999975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F0-4912-A248-B2E952569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250.69200000000001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1F0-4912-A248-B2E952569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865072E-DA17-44C8-ACB5-51A005894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5A646F1-AFB6-4CEE-9A4F-575BD3543FE4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884324D-5440-4C24-AE3B-C345C831A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FBA851A-0289-4B52-87E8-4FC9D8B3E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805DB264-19BB-461C-8888-52D980A68F6B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198CF5E6-6818-4AC7-B09F-8C26ABB358FD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743A861-05B8-4D7B-B77D-92069980ABB0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E72AFE2-B6FD-4DBD-ACD1-89B14D8BCD1F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25C4ED2-8514-4192-B368-046BBF718E67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25E1F73-5E9D-45D9-A070-433CD3CB8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8AEB456-B32C-4210-B5D1-60034F7B0025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E85D77C-94E2-4804-A261-255C65F1F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43133.491999999998</v>
          </cell>
        </row>
        <row r="33">
          <cell r="B33">
            <v>8150.6336999999985</v>
          </cell>
          <cell r="C33">
            <v>29115.7716</v>
          </cell>
          <cell r="D33">
            <v>9613.660100000001</v>
          </cell>
          <cell r="E33">
            <v>11641.102999999996</v>
          </cell>
          <cell r="F33">
            <v>15697.196400000008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138.8296</v>
          </cell>
        </row>
        <row r="25">
          <cell r="H25" t="str">
            <v>Dovolená</v>
          </cell>
          <cell r="I25">
            <v>14.457100000000001</v>
          </cell>
        </row>
        <row r="26">
          <cell r="H26" t="str">
            <v>Nemoc</v>
          </cell>
          <cell r="I26">
            <v>7.2866</v>
          </cell>
        </row>
        <row r="27">
          <cell r="H27" t="str">
            <v>Jiné</v>
          </cell>
          <cell r="I27">
            <v>8.2513000000000147</v>
          </cell>
        </row>
      </sheetData>
      <sheetData sheetId="7"/>
      <sheetData sheetId="8">
        <row r="16">
          <cell r="D16">
            <v>250.69200000000001</v>
          </cell>
        </row>
        <row r="22">
          <cell r="B22">
            <v>44.497500000000002</v>
          </cell>
          <cell r="C22">
            <v>170.94030000000001</v>
          </cell>
          <cell r="D22">
            <v>52.950299999999999</v>
          </cell>
          <cell r="E22">
            <v>66.054899999999975</v>
          </cell>
          <cell r="F22">
            <v>95.099500000000035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CC0C5-D4B4-4C8F-B0A9-75CB7F49109B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296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297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38729.431700000001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298</v>
      </c>
      <c r="C9" s="37"/>
      <c r="D9" s="33">
        <v>107.349794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20965.137900000002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29115.7716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38729.431700000001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50370.534699999997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66067.731100000005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43133.491999999998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61.747799999999998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16.02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3.44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10.78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171.92310000000001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164.09030000000001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8150.6336999999985</v>
      </c>
      <c r="C33" s="78">
        <v>29115.7716</v>
      </c>
      <c r="D33" s="79">
        <v>9613.660100000001</v>
      </c>
      <c r="E33" s="79">
        <v>11641.102999999996</v>
      </c>
      <c r="F33" s="79">
        <v>15697.196400000008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0BD34-BE5F-48CF-B44C-6769D12F64C4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296</v>
      </c>
      <c r="B1" s="2"/>
      <c r="C1" s="2"/>
      <c r="D1" s="3"/>
      <c r="E1" s="2"/>
      <c r="F1" s="3" t="s">
        <v>28</v>
      </c>
      <c r="G1" s="1" t="s">
        <v>296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297</v>
      </c>
      <c r="F4" s="99"/>
      <c r="G4" s="100"/>
      <c r="H4" s="100"/>
      <c r="I4" s="101"/>
      <c r="J4" s="101"/>
      <c r="K4" s="101"/>
      <c r="L4" s="98"/>
      <c r="M4" s="19" t="s">
        <v>297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164.09030000000001</v>
      </c>
      <c r="E12" s="160">
        <v>38729.431700000001</v>
      </c>
      <c r="F12" s="161">
        <v>107.3497</v>
      </c>
      <c r="G12" s="162">
        <v>20965.137900000002</v>
      </c>
      <c r="H12" s="162">
        <v>29115.7716</v>
      </c>
      <c r="I12" s="162">
        <v>50370.534699999997</v>
      </c>
      <c r="J12" s="162">
        <v>66067.731100000005</v>
      </c>
      <c r="K12" s="163">
        <v>43133.491999999998</v>
      </c>
      <c r="L12" s="164">
        <v>16.02</v>
      </c>
      <c r="M12" s="164">
        <v>3.44</v>
      </c>
      <c r="N12" s="164">
        <v>10.78</v>
      </c>
      <c r="O12" s="164">
        <v>171.92310000000001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0.87529999999999997</v>
      </c>
      <c r="E13" s="167">
        <v>27936.874500000002</v>
      </c>
      <c r="F13" s="168">
        <v>105.9873</v>
      </c>
      <c r="G13" s="169">
        <v>17987.327000000001</v>
      </c>
      <c r="H13" s="169">
        <v>23217.745800000001</v>
      </c>
      <c r="I13" s="169">
        <v>35359.519999999997</v>
      </c>
      <c r="J13" s="169">
        <v>42276.686699999998</v>
      </c>
      <c r="K13" s="170">
        <v>29594.136900000001</v>
      </c>
      <c r="L13" s="171">
        <v>11.22</v>
      </c>
      <c r="M13" s="171">
        <v>3.99</v>
      </c>
      <c r="N13" s="171">
        <v>9.01</v>
      </c>
      <c r="O13" s="171">
        <v>171.48089999999999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23.254999999999999</v>
      </c>
      <c r="E14" s="174">
        <v>36988.5481</v>
      </c>
      <c r="F14" s="175">
        <v>107.9571</v>
      </c>
      <c r="G14" s="176">
        <v>20965.137900000002</v>
      </c>
      <c r="H14" s="176">
        <v>28721.338299999999</v>
      </c>
      <c r="I14" s="176">
        <v>45013.206200000001</v>
      </c>
      <c r="J14" s="176">
        <v>54838.911699999997</v>
      </c>
      <c r="K14" s="177">
        <v>38048.643700000001</v>
      </c>
      <c r="L14" s="178">
        <v>14.29</v>
      </c>
      <c r="M14" s="178">
        <v>4.01</v>
      </c>
      <c r="N14" s="178">
        <v>10.43</v>
      </c>
      <c r="O14" s="178">
        <v>171.67009999999999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37.9026</v>
      </c>
      <c r="E15" s="174">
        <v>40750.286200000002</v>
      </c>
      <c r="F15" s="175">
        <v>107.6721</v>
      </c>
      <c r="G15" s="176">
        <v>21738.917399999998</v>
      </c>
      <c r="H15" s="176">
        <v>31040.6044</v>
      </c>
      <c r="I15" s="176">
        <v>52850.921499999997</v>
      </c>
      <c r="J15" s="176">
        <v>68427.801699999996</v>
      </c>
      <c r="K15" s="177">
        <v>44567.294800000003</v>
      </c>
      <c r="L15" s="178">
        <v>15.19</v>
      </c>
      <c r="M15" s="178">
        <v>3.31</v>
      </c>
      <c r="N15" s="178">
        <v>10.89</v>
      </c>
      <c r="O15" s="178">
        <v>172.05260000000001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49.750799999999998</v>
      </c>
      <c r="E16" s="174">
        <v>39699.208200000001</v>
      </c>
      <c r="F16" s="175">
        <v>107.3314</v>
      </c>
      <c r="G16" s="176">
        <v>20586.020799999998</v>
      </c>
      <c r="H16" s="176">
        <v>29455.705999999998</v>
      </c>
      <c r="I16" s="176">
        <v>52645.797700000003</v>
      </c>
      <c r="J16" s="176">
        <v>72493.539600000004</v>
      </c>
      <c r="K16" s="177">
        <v>45331.357600000003</v>
      </c>
      <c r="L16" s="178">
        <v>16.75</v>
      </c>
      <c r="M16" s="178">
        <v>3.06</v>
      </c>
      <c r="N16" s="178">
        <v>10.75</v>
      </c>
      <c r="O16" s="178">
        <v>172.0378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38.308199999999999</v>
      </c>
      <c r="E17" s="174">
        <v>37777.144200000002</v>
      </c>
      <c r="F17" s="175">
        <v>107.3612</v>
      </c>
      <c r="G17" s="176">
        <v>20612.4166</v>
      </c>
      <c r="H17" s="176">
        <v>28508.2808</v>
      </c>
      <c r="I17" s="176">
        <v>49708.9058</v>
      </c>
      <c r="J17" s="176">
        <v>64321.171600000001</v>
      </c>
      <c r="K17" s="177">
        <v>42858.578600000001</v>
      </c>
      <c r="L17" s="178">
        <v>16.920000000000002</v>
      </c>
      <c r="M17" s="178">
        <v>3.76</v>
      </c>
      <c r="N17" s="178">
        <v>10.94</v>
      </c>
      <c r="O17" s="178">
        <v>171.6609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13.998100000000001</v>
      </c>
      <c r="E18" s="174">
        <v>37046.786599999999</v>
      </c>
      <c r="F18" s="175">
        <v>106.2266</v>
      </c>
      <c r="G18" s="176">
        <v>20092.145700000001</v>
      </c>
      <c r="H18" s="176">
        <v>26981.668300000001</v>
      </c>
      <c r="I18" s="176">
        <v>48946.602299999999</v>
      </c>
      <c r="J18" s="176">
        <v>65283.203399999999</v>
      </c>
      <c r="K18" s="177">
        <v>41486.3289</v>
      </c>
      <c r="L18" s="178">
        <v>15.91</v>
      </c>
      <c r="M18" s="178">
        <v>3.48</v>
      </c>
      <c r="N18" s="178">
        <v>10.79</v>
      </c>
      <c r="O18" s="178">
        <v>172.3305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97.600800000000007</v>
      </c>
      <c r="E20" s="160">
        <v>41837.485500000003</v>
      </c>
      <c r="F20" s="161">
        <v>106.6752</v>
      </c>
      <c r="G20" s="162">
        <v>21794.061699999998</v>
      </c>
      <c r="H20" s="162">
        <v>31549.491999999998</v>
      </c>
      <c r="I20" s="162">
        <v>54369.525999999998</v>
      </c>
      <c r="J20" s="162">
        <v>72020.470499999996</v>
      </c>
      <c r="K20" s="163">
        <v>46753.562599999997</v>
      </c>
      <c r="L20" s="164">
        <v>16.55</v>
      </c>
      <c r="M20" s="164">
        <v>3.5</v>
      </c>
      <c r="N20" s="164">
        <v>10.71</v>
      </c>
      <c r="O20" s="164">
        <v>172.8218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0.65339999999999998</v>
      </c>
      <c r="E21" s="167">
        <v>26955.2078</v>
      </c>
      <c r="F21" s="168">
        <v>107.64239999999999</v>
      </c>
      <c r="G21" s="169">
        <v>17987.327000000001</v>
      </c>
      <c r="H21" s="169">
        <v>21423.753499999999</v>
      </c>
      <c r="I21" s="169">
        <v>35513.6512</v>
      </c>
      <c r="J21" s="169">
        <v>42801.194100000001</v>
      </c>
      <c r="K21" s="170">
        <v>29222.232199999999</v>
      </c>
      <c r="L21" s="171">
        <v>10.37</v>
      </c>
      <c r="M21" s="171">
        <v>3.62</v>
      </c>
      <c r="N21" s="171">
        <v>8.99</v>
      </c>
      <c r="O21" s="171">
        <v>171.89320000000001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14.5312</v>
      </c>
      <c r="E22" s="174">
        <v>38665.476499999997</v>
      </c>
      <c r="F22" s="175">
        <v>106.75830000000001</v>
      </c>
      <c r="G22" s="176">
        <v>21449.482199999999</v>
      </c>
      <c r="H22" s="176">
        <v>29995.488399999998</v>
      </c>
      <c r="I22" s="176">
        <v>47253.363799999999</v>
      </c>
      <c r="J22" s="176">
        <v>57097.0285</v>
      </c>
      <c r="K22" s="177">
        <v>39820.984199999999</v>
      </c>
      <c r="L22" s="178">
        <v>14.97</v>
      </c>
      <c r="M22" s="178">
        <v>4</v>
      </c>
      <c r="N22" s="178">
        <v>10.37</v>
      </c>
      <c r="O22" s="178">
        <v>172.23009999999999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24.566800000000001</v>
      </c>
      <c r="E23" s="174">
        <v>43270.086199999998</v>
      </c>
      <c r="F23" s="175">
        <v>105.1789</v>
      </c>
      <c r="G23" s="176">
        <v>22523.452600000001</v>
      </c>
      <c r="H23" s="176">
        <v>33633.081599999998</v>
      </c>
      <c r="I23" s="176">
        <v>56528.533499999998</v>
      </c>
      <c r="J23" s="176">
        <v>72631.299299999999</v>
      </c>
      <c r="K23" s="177">
        <v>47613.111900000004</v>
      </c>
      <c r="L23" s="178">
        <v>15.44</v>
      </c>
      <c r="M23" s="178">
        <v>3.43</v>
      </c>
      <c r="N23" s="178">
        <v>10.88</v>
      </c>
      <c r="O23" s="178">
        <v>173.05369999999999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27.626100000000001</v>
      </c>
      <c r="E24" s="174">
        <v>44156.881800000003</v>
      </c>
      <c r="F24" s="175">
        <v>106.9937</v>
      </c>
      <c r="G24" s="176">
        <v>21438.583299999998</v>
      </c>
      <c r="H24" s="176">
        <v>32334.279600000002</v>
      </c>
      <c r="I24" s="176">
        <v>59260.656999999999</v>
      </c>
      <c r="J24" s="176">
        <v>82220.528600000005</v>
      </c>
      <c r="K24" s="177">
        <v>50662.918400000002</v>
      </c>
      <c r="L24" s="178">
        <v>17.420000000000002</v>
      </c>
      <c r="M24" s="178">
        <v>3.12</v>
      </c>
      <c r="N24" s="178">
        <v>10.64</v>
      </c>
      <c r="O24" s="178">
        <v>172.88890000000001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21.695</v>
      </c>
      <c r="E25" s="174">
        <v>41853.948499999999</v>
      </c>
      <c r="F25" s="175">
        <v>108.85899999999999</v>
      </c>
      <c r="G25" s="176">
        <v>22600</v>
      </c>
      <c r="H25" s="176">
        <v>30958.753400000001</v>
      </c>
      <c r="I25" s="176">
        <v>54250.755599999997</v>
      </c>
      <c r="J25" s="176">
        <v>69576.780299999999</v>
      </c>
      <c r="K25" s="177">
        <v>46948.877099999998</v>
      </c>
      <c r="L25" s="178">
        <v>17.71</v>
      </c>
      <c r="M25" s="178">
        <v>3.77</v>
      </c>
      <c r="N25" s="178">
        <v>10.77</v>
      </c>
      <c r="O25" s="178">
        <v>172.8407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8.5279000000000007</v>
      </c>
      <c r="E26" s="174">
        <v>39651.229700000004</v>
      </c>
      <c r="F26" s="175">
        <v>108.05459999999999</v>
      </c>
      <c r="G26" s="176">
        <v>22230.4166</v>
      </c>
      <c r="H26" s="176">
        <v>28103.103200000001</v>
      </c>
      <c r="I26" s="176">
        <v>51450.865100000003</v>
      </c>
      <c r="J26" s="176">
        <v>72020.470499999996</v>
      </c>
      <c r="K26" s="177">
        <v>44272.615599999997</v>
      </c>
      <c r="L26" s="178">
        <v>16.34</v>
      </c>
      <c r="M26" s="178">
        <v>3.57</v>
      </c>
      <c r="N26" s="178">
        <v>10.94</v>
      </c>
      <c r="O26" s="178">
        <v>172.96780000000001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66.489500000000007</v>
      </c>
      <c r="E28" s="160">
        <v>34611.2811</v>
      </c>
      <c r="F28" s="161">
        <v>107.5013</v>
      </c>
      <c r="G28" s="162">
        <v>20149.0946</v>
      </c>
      <c r="H28" s="162">
        <v>26972.787899999999</v>
      </c>
      <c r="I28" s="162">
        <v>43621.7189</v>
      </c>
      <c r="J28" s="162">
        <v>56454.5409</v>
      </c>
      <c r="K28" s="163">
        <v>37819.568399999996</v>
      </c>
      <c r="L28" s="164">
        <v>15.06</v>
      </c>
      <c r="M28" s="164">
        <v>3.33</v>
      </c>
      <c r="N28" s="164">
        <v>10.91</v>
      </c>
      <c r="O28" s="164">
        <v>170.60390000000001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0.2218</v>
      </c>
      <c r="E29" s="167">
        <v>30235.150300000001</v>
      </c>
      <c r="F29" s="168">
        <v>103.48990000000001</v>
      </c>
      <c r="G29" s="169">
        <v>21170.395199999999</v>
      </c>
      <c r="H29" s="169">
        <v>26198.122299999999</v>
      </c>
      <c r="I29" s="169">
        <v>35220.019800000002</v>
      </c>
      <c r="J29" s="169">
        <v>40054.528599999998</v>
      </c>
      <c r="K29" s="170">
        <v>30689.3573</v>
      </c>
      <c r="L29" s="171">
        <v>13.6</v>
      </c>
      <c r="M29" s="171">
        <v>5.01</v>
      </c>
      <c r="N29" s="171">
        <v>9.06</v>
      </c>
      <c r="O29" s="171">
        <v>170.267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8.7238000000000007</v>
      </c>
      <c r="E30" s="174">
        <v>33847.292500000003</v>
      </c>
      <c r="F30" s="175">
        <v>107.7812</v>
      </c>
      <c r="G30" s="176">
        <v>20796.1666</v>
      </c>
      <c r="H30" s="176">
        <v>27381.6266</v>
      </c>
      <c r="I30" s="176">
        <v>41246.022299999997</v>
      </c>
      <c r="J30" s="176">
        <v>49497.097500000003</v>
      </c>
      <c r="K30" s="177">
        <v>35096.479800000001</v>
      </c>
      <c r="L30" s="178">
        <v>13.02</v>
      </c>
      <c r="M30" s="178">
        <v>4.0199999999999996</v>
      </c>
      <c r="N30" s="178">
        <v>10.56</v>
      </c>
      <c r="O30" s="178">
        <v>170.73740000000001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13.335800000000001</v>
      </c>
      <c r="E31" s="174">
        <v>36237.047100000003</v>
      </c>
      <c r="F31" s="175">
        <v>109.8301</v>
      </c>
      <c r="G31" s="176">
        <v>21326.747800000001</v>
      </c>
      <c r="H31" s="176">
        <v>28518.481500000002</v>
      </c>
      <c r="I31" s="176">
        <v>45620.013700000003</v>
      </c>
      <c r="J31" s="176">
        <v>58142.356699999997</v>
      </c>
      <c r="K31" s="177">
        <v>38956.431700000001</v>
      </c>
      <c r="L31" s="178">
        <v>14.63</v>
      </c>
      <c r="M31" s="178">
        <v>3.03</v>
      </c>
      <c r="N31" s="178">
        <v>10.92</v>
      </c>
      <c r="O31" s="178">
        <v>170.20820000000001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22.124700000000001</v>
      </c>
      <c r="E32" s="174">
        <v>35150.935299999997</v>
      </c>
      <c r="F32" s="175">
        <v>107.2008</v>
      </c>
      <c r="G32" s="176">
        <v>20149.0946</v>
      </c>
      <c r="H32" s="176">
        <v>27320.702799999999</v>
      </c>
      <c r="I32" s="176">
        <v>44548.1227</v>
      </c>
      <c r="J32" s="176">
        <v>58004.482199999999</v>
      </c>
      <c r="K32" s="177">
        <v>38674.0936</v>
      </c>
      <c r="L32" s="178">
        <v>15.64</v>
      </c>
      <c r="M32" s="178">
        <v>2.97</v>
      </c>
      <c r="N32" s="178">
        <v>10.92</v>
      </c>
      <c r="O32" s="178">
        <v>170.9752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16.613099999999999</v>
      </c>
      <c r="E33" s="174">
        <v>33939.443599999999</v>
      </c>
      <c r="F33" s="175">
        <v>107.2957</v>
      </c>
      <c r="G33" s="176">
        <v>18972.1666</v>
      </c>
      <c r="H33" s="176">
        <v>25826.505099999998</v>
      </c>
      <c r="I33" s="176">
        <v>42832.9764</v>
      </c>
      <c r="J33" s="176">
        <v>56791.569499999998</v>
      </c>
      <c r="K33" s="177">
        <v>37517.08</v>
      </c>
      <c r="L33" s="178">
        <v>15.62</v>
      </c>
      <c r="M33" s="178">
        <v>3.74</v>
      </c>
      <c r="N33" s="178">
        <v>11.21</v>
      </c>
      <c r="O33" s="178">
        <v>170.12020000000001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5.4701000000000004</v>
      </c>
      <c r="E34" s="174">
        <v>32387.190999999999</v>
      </c>
      <c r="F34" s="175">
        <v>105.0187</v>
      </c>
      <c r="G34" s="176">
        <v>19969.751899999999</v>
      </c>
      <c r="H34" s="176">
        <v>24708.485100000002</v>
      </c>
      <c r="I34" s="176">
        <v>43807.248399999997</v>
      </c>
      <c r="J34" s="176">
        <v>59278.322500000002</v>
      </c>
      <c r="K34" s="177">
        <v>37142.497100000001</v>
      </c>
      <c r="L34" s="178">
        <v>15.11</v>
      </c>
      <c r="M34" s="178">
        <v>3.31</v>
      </c>
      <c r="N34" s="178">
        <v>10.5</v>
      </c>
      <c r="O34" s="178">
        <v>171.33690000000001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296</v>
      </c>
      <c r="B36" s="2"/>
      <c r="C36" s="2"/>
      <c r="D36" s="3"/>
      <c r="E36" s="2"/>
      <c r="F36" s="3" t="s">
        <v>51</v>
      </c>
      <c r="G36" s="1" t="s">
        <v>296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297</v>
      </c>
      <c r="F39" s="99"/>
      <c r="G39" s="100"/>
      <c r="H39" s="100"/>
      <c r="I39" s="101"/>
      <c r="J39" s="101"/>
      <c r="K39" s="101"/>
      <c r="L39" s="98"/>
      <c r="M39" s="19" t="s">
        <v>297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16.802299999999999</v>
      </c>
      <c r="E47" s="174">
        <v>34490.238299999997</v>
      </c>
      <c r="F47" s="175">
        <v>111.6422</v>
      </c>
      <c r="G47" s="176">
        <v>19153.3069</v>
      </c>
      <c r="H47" s="176">
        <v>27914.680700000001</v>
      </c>
      <c r="I47" s="176">
        <v>41414.728199999998</v>
      </c>
      <c r="J47" s="176">
        <v>48758.0357</v>
      </c>
      <c r="K47" s="177">
        <v>35563.319300000003</v>
      </c>
      <c r="L47" s="178">
        <v>14.5</v>
      </c>
      <c r="M47" s="178">
        <v>5.91</v>
      </c>
      <c r="N47" s="178">
        <v>11.24</v>
      </c>
      <c r="O47" s="178">
        <v>171.86760000000001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55.922499999999999</v>
      </c>
      <c r="E48" s="174">
        <v>36050.742899999997</v>
      </c>
      <c r="F48" s="175">
        <v>107.1497</v>
      </c>
      <c r="G48" s="176">
        <v>20362.5</v>
      </c>
      <c r="H48" s="176">
        <v>27189.614000000001</v>
      </c>
      <c r="I48" s="176">
        <v>44967.216800000002</v>
      </c>
      <c r="J48" s="176">
        <v>54650.914400000001</v>
      </c>
      <c r="K48" s="177">
        <v>37243.371299999999</v>
      </c>
      <c r="L48" s="178">
        <v>15.92</v>
      </c>
      <c r="M48" s="178">
        <v>4.54</v>
      </c>
      <c r="N48" s="178">
        <v>11.34</v>
      </c>
      <c r="O48" s="178">
        <v>172.40899999999999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55.960799999999999</v>
      </c>
      <c r="E49" s="174">
        <v>40928.2238</v>
      </c>
      <c r="F49" s="175">
        <v>107.289</v>
      </c>
      <c r="G49" s="176">
        <v>22428.75</v>
      </c>
      <c r="H49" s="176">
        <v>31317.8681</v>
      </c>
      <c r="I49" s="176">
        <v>52473.531199999998</v>
      </c>
      <c r="J49" s="176">
        <v>67096.964200000002</v>
      </c>
      <c r="K49" s="177">
        <v>44314.538800000002</v>
      </c>
      <c r="L49" s="178">
        <v>16.28</v>
      </c>
      <c r="M49" s="178">
        <v>3.15</v>
      </c>
      <c r="N49" s="178">
        <v>10.51</v>
      </c>
      <c r="O49" s="178">
        <v>171.39769999999999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8.3657000000000004</v>
      </c>
      <c r="E50" s="174">
        <v>42690.654399999999</v>
      </c>
      <c r="F50" s="175">
        <v>110.7115</v>
      </c>
      <c r="G50" s="176">
        <v>26098.6518</v>
      </c>
      <c r="H50" s="176">
        <v>33838.759299999998</v>
      </c>
      <c r="I50" s="176">
        <v>56866.032899999998</v>
      </c>
      <c r="J50" s="176">
        <v>73794.387000000002</v>
      </c>
      <c r="K50" s="177">
        <v>48074.770900000003</v>
      </c>
      <c r="L50" s="178">
        <v>14.5</v>
      </c>
      <c r="M50" s="178">
        <v>2.98</v>
      </c>
      <c r="N50" s="178">
        <v>10.45</v>
      </c>
      <c r="O50" s="178">
        <v>172.69239999999999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20.3718</v>
      </c>
      <c r="E51" s="174">
        <v>55197.548699999999</v>
      </c>
      <c r="F51" s="175">
        <v>107.7843</v>
      </c>
      <c r="G51" s="176">
        <v>28091.289199999999</v>
      </c>
      <c r="H51" s="176">
        <v>38975.295299999998</v>
      </c>
      <c r="I51" s="176">
        <v>77489.564199999993</v>
      </c>
      <c r="J51" s="176">
        <v>109598.0629</v>
      </c>
      <c r="K51" s="177">
        <v>64829.801099999997</v>
      </c>
      <c r="L51" s="178">
        <v>17.12</v>
      </c>
      <c r="M51" s="178">
        <v>1.46</v>
      </c>
      <c r="N51" s="178">
        <v>10.6</v>
      </c>
      <c r="O51" s="178">
        <v>171.36590000000001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6.6669</v>
      </c>
      <c r="E52" s="205">
        <v>24863.899600000001</v>
      </c>
      <c r="F52" s="206">
        <v>95.061700000000002</v>
      </c>
      <c r="G52" s="207">
        <v>17501.833299999998</v>
      </c>
      <c r="H52" s="207">
        <v>18603.077600000001</v>
      </c>
      <c r="I52" s="207">
        <v>34837.185599999997</v>
      </c>
      <c r="J52" s="207">
        <v>45604.981399999997</v>
      </c>
      <c r="K52" s="208">
        <v>29210.091799999998</v>
      </c>
      <c r="L52" s="209">
        <v>14.12</v>
      </c>
      <c r="M52" s="209">
        <v>2.0699999999999998</v>
      </c>
      <c r="N52" s="209">
        <v>8.84</v>
      </c>
      <c r="O52" s="209">
        <v>173.1352</v>
      </c>
    </row>
    <row r="53" spans="1:15" ht="14.25" customHeight="1" thickTop="1" x14ac:dyDescent="0.2">
      <c r="A53" s="210" t="s">
        <v>42</v>
      </c>
      <c r="B53" s="210"/>
      <c r="C53" s="210"/>
      <c r="D53" s="211">
        <v>164.09030000000001</v>
      </c>
      <c r="E53" s="212">
        <v>38729.431700000001</v>
      </c>
      <c r="F53" s="213">
        <v>107.3497</v>
      </c>
      <c r="G53" s="214">
        <v>20965.137900000002</v>
      </c>
      <c r="H53" s="214">
        <v>29115.7716</v>
      </c>
      <c r="I53" s="214">
        <v>50370.534699999997</v>
      </c>
      <c r="J53" s="214">
        <v>66067.731100000005</v>
      </c>
      <c r="K53" s="215">
        <v>43133.491999999998</v>
      </c>
      <c r="L53" s="216">
        <v>16.02</v>
      </c>
      <c r="M53" s="216">
        <v>3.44</v>
      </c>
      <c r="N53" s="216">
        <v>10.78</v>
      </c>
      <c r="O53" s="216">
        <v>171.92310000000001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BE287-06ED-407C-92E4-C55A28A87413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296</v>
      </c>
      <c r="B1" s="2"/>
      <c r="C1" s="2"/>
      <c r="D1" s="3" t="s">
        <v>65</v>
      </c>
      <c r="E1" s="1" t="s">
        <v>296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297</v>
      </c>
      <c r="D4" s="99"/>
      <c r="E4" s="100"/>
      <c r="F4" s="100"/>
      <c r="G4" s="101"/>
      <c r="H4" s="101"/>
      <c r="I4" s="101"/>
      <c r="J4" s="98"/>
      <c r="K4" s="19" t="s">
        <v>297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92.5505</v>
      </c>
      <c r="D12" s="248">
        <v>35216.341999999997</v>
      </c>
      <c r="E12" s="249">
        <v>19917.036</v>
      </c>
      <c r="F12" s="249">
        <v>26540.473699999999</v>
      </c>
      <c r="G12" s="249">
        <v>43338.810100000002</v>
      </c>
      <c r="H12" s="249">
        <v>52006.076200000003</v>
      </c>
      <c r="I12" s="249">
        <v>35981.650900000001</v>
      </c>
      <c r="J12" s="250">
        <v>15.08</v>
      </c>
      <c r="K12" s="250">
        <v>5.04</v>
      </c>
      <c r="L12" s="250">
        <v>11.19</v>
      </c>
      <c r="M12" s="250">
        <v>172.16040000000001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71.539699999999996</v>
      </c>
      <c r="D13" s="248">
        <v>45781.907399999996</v>
      </c>
      <c r="E13" s="249">
        <v>25365.161499999998</v>
      </c>
      <c r="F13" s="249">
        <v>33773.811399999999</v>
      </c>
      <c r="G13" s="249">
        <v>61530.022900000004</v>
      </c>
      <c r="H13" s="249">
        <v>83540.438699999999</v>
      </c>
      <c r="I13" s="249">
        <v>52385.936199999996</v>
      </c>
      <c r="J13" s="250">
        <v>16.850000000000001</v>
      </c>
      <c r="K13" s="250">
        <v>2.0099999999999998</v>
      </c>
      <c r="L13" s="250">
        <v>10.43</v>
      </c>
      <c r="M13" s="250">
        <v>171.61619999999999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4.9897</v>
      </c>
      <c r="D15" s="261">
        <v>79715.717600000004</v>
      </c>
      <c r="E15" s="262">
        <v>37872.659899999999</v>
      </c>
      <c r="F15" s="262">
        <v>53917.586799999997</v>
      </c>
      <c r="G15" s="262">
        <v>112438.20849999999</v>
      </c>
      <c r="H15" s="262">
        <v>161981.36040000001</v>
      </c>
      <c r="I15" s="262">
        <v>95884.631599999993</v>
      </c>
      <c r="J15" s="263">
        <v>20.13</v>
      </c>
      <c r="K15" s="263">
        <v>1.22</v>
      </c>
      <c r="L15" s="263">
        <v>9.9600000000000009</v>
      </c>
      <c r="M15" s="263">
        <v>171.43969999999999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0.23089999999999999</v>
      </c>
      <c r="D16" s="248" t="s">
        <v>75</v>
      </c>
      <c r="E16" s="249" t="s">
        <v>75</v>
      </c>
      <c r="F16" s="249" t="s">
        <v>75</v>
      </c>
      <c r="G16" s="249" t="s">
        <v>75</v>
      </c>
      <c r="H16" s="249" t="s">
        <v>75</v>
      </c>
      <c r="I16" s="249" t="s">
        <v>75</v>
      </c>
      <c r="J16" s="250" t="s">
        <v>75</v>
      </c>
      <c r="K16" s="250" t="s">
        <v>75</v>
      </c>
      <c r="L16" s="250" t="s">
        <v>75</v>
      </c>
      <c r="M16" s="250" t="s">
        <v>75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76</v>
      </c>
      <c r="C17" s="247">
        <v>1.4890000000000001</v>
      </c>
      <c r="D17" s="248">
        <v>86709.8992</v>
      </c>
      <c r="E17" s="249">
        <v>33126.678699999997</v>
      </c>
      <c r="F17" s="249">
        <v>55987.079400000002</v>
      </c>
      <c r="G17" s="249">
        <v>124563.3407</v>
      </c>
      <c r="H17" s="249">
        <v>176833.8253</v>
      </c>
      <c r="I17" s="249">
        <v>100939.68640000001</v>
      </c>
      <c r="J17" s="250">
        <v>19.89</v>
      </c>
      <c r="K17" s="250">
        <v>0.53</v>
      </c>
      <c r="L17" s="250">
        <v>9.9</v>
      </c>
      <c r="M17" s="250">
        <v>171.2251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77</v>
      </c>
      <c r="C18" s="247">
        <v>2.6974999999999998</v>
      </c>
      <c r="D18" s="248">
        <v>78388.878700000001</v>
      </c>
      <c r="E18" s="249">
        <v>41438.746500000001</v>
      </c>
      <c r="F18" s="249">
        <v>56607.771500000003</v>
      </c>
      <c r="G18" s="249">
        <v>109197.3134</v>
      </c>
      <c r="H18" s="249">
        <v>154211.5422</v>
      </c>
      <c r="I18" s="249">
        <v>92788.371499999994</v>
      </c>
      <c r="J18" s="250">
        <v>20.91</v>
      </c>
      <c r="K18" s="250">
        <v>1.61</v>
      </c>
      <c r="L18" s="250">
        <v>10.43</v>
      </c>
      <c r="M18" s="250">
        <v>171.62549999999999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78</v>
      </c>
      <c r="C19" s="247">
        <v>0.57210000000000005</v>
      </c>
      <c r="D19" s="248">
        <v>56347.169199999997</v>
      </c>
      <c r="E19" s="249">
        <v>38077.696900000003</v>
      </c>
      <c r="F19" s="249">
        <v>45155.6774</v>
      </c>
      <c r="G19" s="249">
        <v>80661.169599999994</v>
      </c>
      <c r="H19" s="249">
        <v>103053.2159</v>
      </c>
      <c r="I19" s="249">
        <v>67114.574900000007</v>
      </c>
      <c r="J19" s="250">
        <v>16.29</v>
      </c>
      <c r="K19" s="250">
        <v>2.46</v>
      </c>
      <c r="L19" s="250">
        <v>8.73</v>
      </c>
      <c r="M19" s="250">
        <v>174.78049999999999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79</v>
      </c>
      <c r="C20" s="260">
        <v>15.028600000000001</v>
      </c>
      <c r="D20" s="261">
        <v>60586.835500000001</v>
      </c>
      <c r="E20" s="262">
        <v>33685.064299999998</v>
      </c>
      <c r="F20" s="262">
        <v>46230.883199999997</v>
      </c>
      <c r="G20" s="262">
        <v>79853.426800000001</v>
      </c>
      <c r="H20" s="262">
        <v>102793.908</v>
      </c>
      <c r="I20" s="262">
        <v>65929.470600000001</v>
      </c>
      <c r="J20" s="263">
        <v>16.260000000000002</v>
      </c>
      <c r="K20" s="263">
        <v>1.7</v>
      </c>
      <c r="L20" s="263">
        <v>11.1</v>
      </c>
      <c r="M20" s="263">
        <v>171.20310000000001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80</v>
      </c>
      <c r="C21" s="247">
        <v>5.4577999999999998</v>
      </c>
      <c r="D21" s="248">
        <v>62845.715400000001</v>
      </c>
      <c r="E21" s="249">
        <v>41318.911</v>
      </c>
      <c r="F21" s="249">
        <v>50459.890099999997</v>
      </c>
      <c r="G21" s="249">
        <v>80105.8946</v>
      </c>
      <c r="H21" s="249">
        <v>97565.004799999995</v>
      </c>
      <c r="I21" s="249">
        <v>67798.0959</v>
      </c>
      <c r="J21" s="250">
        <v>12.9</v>
      </c>
      <c r="K21" s="250">
        <v>1.19</v>
      </c>
      <c r="L21" s="250">
        <v>11.12</v>
      </c>
      <c r="M21" s="250">
        <v>170.01300000000001</v>
      </c>
    </row>
    <row r="22" spans="1:17" s="251" customFormat="1" ht="18.75" customHeight="1" x14ac:dyDescent="0.2">
      <c r="A22" s="245">
        <v>22</v>
      </c>
      <c r="B22" s="246" t="s">
        <v>81</v>
      </c>
      <c r="C22" s="247">
        <v>1.8129</v>
      </c>
      <c r="D22" s="248">
        <v>54823.392899999999</v>
      </c>
      <c r="E22" s="249">
        <v>23892.9283</v>
      </c>
      <c r="F22" s="249">
        <v>29973.568500000001</v>
      </c>
      <c r="G22" s="249">
        <v>80008.548699999999</v>
      </c>
      <c r="H22" s="249">
        <v>107728.0218</v>
      </c>
      <c r="I22" s="249">
        <v>60747.307099999998</v>
      </c>
      <c r="J22" s="250">
        <v>16.190000000000001</v>
      </c>
      <c r="K22" s="250">
        <v>6.05</v>
      </c>
      <c r="L22" s="250">
        <v>10.3</v>
      </c>
      <c r="M22" s="250">
        <v>170.76949999999999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82</v>
      </c>
      <c r="C23" s="247">
        <v>1.8110999999999999</v>
      </c>
      <c r="D23" s="248">
        <v>52850.061699999998</v>
      </c>
      <c r="E23" s="249">
        <v>36161.581299999998</v>
      </c>
      <c r="F23" s="249">
        <v>42785.644399999997</v>
      </c>
      <c r="G23" s="249">
        <v>63702.86</v>
      </c>
      <c r="H23" s="249">
        <v>84656.815000000002</v>
      </c>
      <c r="I23" s="249">
        <v>57739.758199999997</v>
      </c>
      <c r="J23" s="250">
        <v>30.74</v>
      </c>
      <c r="K23" s="250">
        <v>2.11</v>
      </c>
      <c r="L23" s="250">
        <v>14.2</v>
      </c>
      <c r="M23" s="250">
        <v>173.7037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3.0737000000000001</v>
      </c>
      <c r="D24" s="248">
        <v>64696.425900000002</v>
      </c>
      <c r="E24" s="249">
        <v>24622.8462</v>
      </c>
      <c r="F24" s="249">
        <v>50247.738400000002</v>
      </c>
      <c r="G24" s="249">
        <v>84757.572</v>
      </c>
      <c r="H24" s="249">
        <v>116665.31230000001</v>
      </c>
      <c r="I24" s="249">
        <v>70696.964000000007</v>
      </c>
      <c r="J24" s="250">
        <v>17.62</v>
      </c>
      <c r="K24" s="250">
        <v>0.41</v>
      </c>
      <c r="L24" s="250">
        <v>10.42</v>
      </c>
      <c r="M24" s="250">
        <v>171.65790000000001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2.0257000000000001</v>
      </c>
      <c r="D25" s="248">
        <v>70624.167799999996</v>
      </c>
      <c r="E25" s="249">
        <v>42716.471799999999</v>
      </c>
      <c r="F25" s="249">
        <v>55415.319499999998</v>
      </c>
      <c r="G25" s="249">
        <v>89104.741899999994</v>
      </c>
      <c r="H25" s="249">
        <v>110700.6844</v>
      </c>
      <c r="I25" s="249">
        <v>74186.213499999998</v>
      </c>
      <c r="J25" s="250">
        <v>12.07</v>
      </c>
      <c r="K25" s="250">
        <v>1.56</v>
      </c>
      <c r="L25" s="250">
        <v>10.67</v>
      </c>
      <c r="M25" s="250">
        <v>172.1713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0.84719999999999995</v>
      </c>
      <c r="D26" s="248">
        <v>39801.373699999996</v>
      </c>
      <c r="E26" s="249">
        <v>23202.5756</v>
      </c>
      <c r="F26" s="249">
        <v>30165.218799999999</v>
      </c>
      <c r="G26" s="249">
        <v>51291.930399999997</v>
      </c>
      <c r="H26" s="249">
        <v>69877.401199999993</v>
      </c>
      <c r="I26" s="249">
        <v>45449.144699999997</v>
      </c>
      <c r="J26" s="250">
        <v>18.18</v>
      </c>
      <c r="K26" s="250">
        <v>0.99</v>
      </c>
      <c r="L26" s="250">
        <v>10.42</v>
      </c>
      <c r="M26" s="250">
        <v>170.48670000000001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34.3489</v>
      </c>
      <c r="D27" s="261">
        <v>45094.121500000001</v>
      </c>
      <c r="E27" s="262">
        <v>26098.6518</v>
      </c>
      <c r="F27" s="262">
        <v>35024.760300000002</v>
      </c>
      <c r="G27" s="262">
        <v>57339.750899999999</v>
      </c>
      <c r="H27" s="262">
        <v>70775.792000000001</v>
      </c>
      <c r="I27" s="262">
        <v>47978.249499999998</v>
      </c>
      <c r="J27" s="263">
        <v>16.88</v>
      </c>
      <c r="K27" s="263">
        <v>2.2999999999999998</v>
      </c>
      <c r="L27" s="263">
        <v>10.31</v>
      </c>
      <c r="M27" s="263">
        <v>171.97550000000001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14.194100000000001</v>
      </c>
      <c r="D28" s="248">
        <v>49480.919300000001</v>
      </c>
      <c r="E28" s="249">
        <v>31579.713899999999</v>
      </c>
      <c r="F28" s="249">
        <v>38625.409299999999</v>
      </c>
      <c r="G28" s="249">
        <v>60525.910499999998</v>
      </c>
      <c r="H28" s="249">
        <v>72558.690600000002</v>
      </c>
      <c r="I28" s="249">
        <v>51179.873899999999</v>
      </c>
      <c r="J28" s="250">
        <v>14.34</v>
      </c>
      <c r="K28" s="250">
        <v>2.31</v>
      </c>
      <c r="L28" s="250">
        <v>10.59</v>
      </c>
      <c r="M28" s="250">
        <v>172.1131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3.1972999999999998</v>
      </c>
      <c r="D29" s="248">
        <v>41406.640599999999</v>
      </c>
      <c r="E29" s="249">
        <v>25591.499</v>
      </c>
      <c r="F29" s="249">
        <v>31893.355899999999</v>
      </c>
      <c r="G29" s="249">
        <v>51782.371299999999</v>
      </c>
      <c r="H29" s="249">
        <v>62568.421499999997</v>
      </c>
      <c r="I29" s="249">
        <v>42750.863499999999</v>
      </c>
      <c r="J29" s="250">
        <v>13.97</v>
      </c>
      <c r="K29" s="250">
        <v>10.18</v>
      </c>
      <c r="L29" s="250">
        <v>10.32</v>
      </c>
      <c r="M29" s="250">
        <v>173.27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14.993</v>
      </c>
      <c r="D30" s="248">
        <v>42524.397100000002</v>
      </c>
      <c r="E30" s="249">
        <v>23532.123899999999</v>
      </c>
      <c r="F30" s="249">
        <v>32131.776399999999</v>
      </c>
      <c r="G30" s="249">
        <v>53743.525500000003</v>
      </c>
      <c r="H30" s="249">
        <v>70445.260800000004</v>
      </c>
      <c r="I30" s="249">
        <v>46009.036</v>
      </c>
      <c r="J30" s="250">
        <v>20.58</v>
      </c>
      <c r="K30" s="250">
        <v>0.66</v>
      </c>
      <c r="L30" s="250">
        <v>10.09</v>
      </c>
      <c r="M30" s="250">
        <v>171.45599999999999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0.4476</v>
      </c>
      <c r="D31" s="248">
        <v>39479.554900000003</v>
      </c>
      <c r="E31" s="249">
        <v>26500.614000000001</v>
      </c>
      <c r="F31" s="249">
        <v>29753.413799999998</v>
      </c>
      <c r="G31" s="249">
        <v>46565.9692</v>
      </c>
      <c r="H31" s="249">
        <v>56638.836300000003</v>
      </c>
      <c r="I31" s="249">
        <v>41139.602299999999</v>
      </c>
      <c r="J31" s="250">
        <v>18.899999999999999</v>
      </c>
      <c r="K31" s="250">
        <v>1.5</v>
      </c>
      <c r="L31" s="250">
        <v>9.65</v>
      </c>
      <c r="M31" s="250">
        <v>173.0067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1.5167999999999999</v>
      </c>
      <c r="D32" s="248">
        <v>46993.992299999998</v>
      </c>
      <c r="E32" s="249">
        <v>23089.7389</v>
      </c>
      <c r="F32" s="249">
        <v>37010.705999999998</v>
      </c>
      <c r="G32" s="249">
        <v>62774.469400000002</v>
      </c>
      <c r="H32" s="249">
        <v>77047.291800000006</v>
      </c>
      <c r="I32" s="249">
        <v>50519.664100000002</v>
      </c>
      <c r="J32" s="250">
        <v>12.33</v>
      </c>
      <c r="K32" s="250">
        <v>3.01</v>
      </c>
      <c r="L32" s="250">
        <v>9.94</v>
      </c>
      <c r="M32" s="250">
        <v>172.7911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13.8446</v>
      </c>
      <c r="D33" s="261">
        <v>33747.669500000004</v>
      </c>
      <c r="E33" s="262">
        <v>20612.4166</v>
      </c>
      <c r="F33" s="262">
        <v>26796.220499999999</v>
      </c>
      <c r="G33" s="262">
        <v>42836.231299999999</v>
      </c>
      <c r="H33" s="262">
        <v>54308.518199999999</v>
      </c>
      <c r="I33" s="262">
        <v>36179.664100000002</v>
      </c>
      <c r="J33" s="263">
        <v>15.32</v>
      </c>
      <c r="K33" s="263">
        <v>2.02</v>
      </c>
      <c r="L33" s="263">
        <v>10.08</v>
      </c>
      <c r="M33" s="263">
        <v>170.75460000000001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6.2145999999999999</v>
      </c>
      <c r="D34" s="248">
        <v>31217.495800000001</v>
      </c>
      <c r="E34" s="249">
        <v>18338.234700000001</v>
      </c>
      <c r="F34" s="249">
        <v>23294.0569</v>
      </c>
      <c r="G34" s="249">
        <v>38500.723400000003</v>
      </c>
      <c r="H34" s="249">
        <v>47197.508900000001</v>
      </c>
      <c r="I34" s="249">
        <v>32598.139500000001</v>
      </c>
      <c r="J34" s="250">
        <v>14.11</v>
      </c>
      <c r="K34" s="250">
        <v>0.41</v>
      </c>
      <c r="L34" s="250">
        <v>9.4499999999999993</v>
      </c>
      <c r="M34" s="250">
        <v>172.44460000000001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1.6607000000000001</v>
      </c>
      <c r="D35" s="248">
        <v>33779.104899999998</v>
      </c>
      <c r="E35" s="249">
        <v>26017.005300000001</v>
      </c>
      <c r="F35" s="249">
        <v>28613.6826</v>
      </c>
      <c r="G35" s="249">
        <v>49225.590700000001</v>
      </c>
      <c r="H35" s="249">
        <v>60736.290300000001</v>
      </c>
      <c r="I35" s="249">
        <v>39379.835899999998</v>
      </c>
      <c r="J35" s="250">
        <v>23.28</v>
      </c>
      <c r="K35" s="250">
        <v>3.79</v>
      </c>
      <c r="L35" s="250">
        <v>9.9700000000000006</v>
      </c>
      <c r="M35" s="250">
        <v>169.98320000000001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5.1380999999999997</v>
      </c>
      <c r="D36" s="248">
        <v>37319.099499999997</v>
      </c>
      <c r="E36" s="249">
        <v>23369.729899999998</v>
      </c>
      <c r="F36" s="249">
        <v>30210.631600000001</v>
      </c>
      <c r="G36" s="249">
        <v>48378.269800000002</v>
      </c>
      <c r="H36" s="249">
        <v>56738.7641</v>
      </c>
      <c r="I36" s="249">
        <v>39842.313699999999</v>
      </c>
      <c r="J36" s="250">
        <v>14.03</v>
      </c>
      <c r="K36" s="250">
        <v>3.12</v>
      </c>
      <c r="L36" s="250">
        <v>10.61</v>
      </c>
      <c r="M36" s="250">
        <v>168.6199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0.83109999999999995</v>
      </c>
      <c r="D37" s="248">
        <v>29313.3711</v>
      </c>
      <c r="E37" s="249">
        <v>25222.579699999998</v>
      </c>
      <c r="F37" s="249">
        <v>26479.746200000001</v>
      </c>
      <c r="G37" s="249">
        <v>38843.582499999997</v>
      </c>
      <c r="H37" s="249">
        <v>49673.833299999998</v>
      </c>
      <c r="I37" s="249">
        <v>33922.536200000002</v>
      </c>
      <c r="J37" s="250">
        <v>14.97</v>
      </c>
      <c r="K37" s="250">
        <v>1.48</v>
      </c>
      <c r="L37" s="250">
        <v>11.1</v>
      </c>
      <c r="M37" s="250">
        <v>172.8571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16.511700000000001</v>
      </c>
      <c r="D38" s="261">
        <v>29674.392899999999</v>
      </c>
      <c r="E38" s="262">
        <v>18274.774399999998</v>
      </c>
      <c r="F38" s="262">
        <v>20368.771000000001</v>
      </c>
      <c r="G38" s="262">
        <v>38526.339699999997</v>
      </c>
      <c r="H38" s="262">
        <v>47599.983800000002</v>
      </c>
      <c r="I38" s="262">
        <v>32144.029200000001</v>
      </c>
      <c r="J38" s="263">
        <v>12.48</v>
      </c>
      <c r="K38" s="263">
        <v>4.74</v>
      </c>
      <c r="L38" s="263">
        <v>9.07</v>
      </c>
      <c r="M38" s="263">
        <v>171.72120000000001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2.9234</v>
      </c>
      <c r="D39" s="248" t="s">
        <v>75</v>
      </c>
      <c r="E39" s="249" t="s">
        <v>75</v>
      </c>
      <c r="F39" s="249" t="s">
        <v>75</v>
      </c>
      <c r="G39" s="249" t="s">
        <v>75</v>
      </c>
      <c r="H39" s="249" t="s">
        <v>75</v>
      </c>
      <c r="I39" s="249" t="s">
        <v>75</v>
      </c>
      <c r="J39" s="250" t="s">
        <v>75</v>
      </c>
      <c r="K39" s="250" t="s">
        <v>75</v>
      </c>
      <c r="L39" s="250" t="s">
        <v>75</v>
      </c>
      <c r="M39" s="250" t="s">
        <v>75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10.280799999999999</v>
      </c>
      <c r="D40" s="248">
        <v>30195.250400000001</v>
      </c>
      <c r="E40" s="249">
        <v>20092.145700000001</v>
      </c>
      <c r="F40" s="249">
        <v>21644.001100000001</v>
      </c>
      <c r="G40" s="249">
        <v>38578.222800000003</v>
      </c>
      <c r="H40" s="249">
        <v>49044.663699999997</v>
      </c>
      <c r="I40" s="249">
        <v>33112.484900000003</v>
      </c>
      <c r="J40" s="250">
        <v>12.95</v>
      </c>
      <c r="K40" s="250">
        <v>3.96</v>
      </c>
      <c r="L40" s="250">
        <v>8.8699999999999992</v>
      </c>
      <c r="M40" s="250">
        <v>172.62790000000001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1.8401000000000001</v>
      </c>
      <c r="D41" s="248">
        <v>36501.254999999997</v>
      </c>
      <c r="E41" s="249">
        <v>24976.6728</v>
      </c>
      <c r="F41" s="249">
        <v>29120.6322</v>
      </c>
      <c r="G41" s="249">
        <v>41380.746299999999</v>
      </c>
      <c r="H41" s="249">
        <v>45773.491499999996</v>
      </c>
      <c r="I41" s="249">
        <v>35863.679600000003</v>
      </c>
      <c r="J41" s="250">
        <v>17.149999999999999</v>
      </c>
      <c r="K41" s="250">
        <v>7.63</v>
      </c>
      <c r="L41" s="250">
        <v>10.96</v>
      </c>
      <c r="M41" s="250">
        <v>172.89080000000001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1.4672000000000001</v>
      </c>
      <c r="D42" s="248" t="s">
        <v>75</v>
      </c>
      <c r="E42" s="249" t="s">
        <v>75</v>
      </c>
      <c r="F42" s="249" t="s">
        <v>75</v>
      </c>
      <c r="G42" s="249" t="s">
        <v>75</v>
      </c>
      <c r="H42" s="249" t="s">
        <v>75</v>
      </c>
      <c r="I42" s="249" t="s">
        <v>75</v>
      </c>
      <c r="J42" s="250" t="s">
        <v>75</v>
      </c>
      <c r="K42" s="250" t="s">
        <v>75</v>
      </c>
      <c r="L42" s="250" t="s">
        <v>75</v>
      </c>
      <c r="M42" s="250" t="s">
        <v>75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0.52749999999999997</v>
      </c>
      <c r="D43" s="261" t="s">
        <v>75</v>
      </c>
      <c r="E43" s="262" t="s">
        <v>75</v>
      </c>
      <c r="F43" s="262" t="s">
        <v>75</v>
      </c>
      <c r="G43" s="262" t="s">
        <v>75</v>
      </c>
      <c r="H43" s="262" t="s">
        <v>75</v>
      </c>
      <c r="I43" s="262" t="s">
        <v>75</v>
      </c>
      <c r="J43" s="263" t="s">
        <v>75</v>
      </c>
      <c r="K43" s="263" t="s">
        <v>75</v>
      </c>
      <c r="L43" s="263" t="s">
        <v>75</v>
      </c>
      <c r="M43" s="263" t="s">
        <v>75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0.49030000000000001</v>
      </c>
      <c r="D44" s="248" t="s">
        <v>75</v>
      </c>
      <c r="E44" s="249" t="s">
        <v>75</v>
      </c>
      <c r="F44" s="249" t="s">
        <v>75</v>
      </c>
      <c r="G44" s="249" t="s">
        <v>75</v>
      </c>
      <c r="H44" s="249" t="s">
        <v>75</v>
      </c>
      <c r="I44" s="249" t="s">
        <v>75</v>
      </c>
      <c r="J44" s="250" t="s">
        <v>75</v>
      </c>
      <c r="K44" s="250" t="s">
        <v>75</v>
      </c>
      <c r="L44" s="250" t="s">
        <v>75</v>
      </c>
      <c r="M44" s="250" t="s">
        <v>75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3.7100000000000001E-2</v>
      </c>
      <c r="D45" s="248">
        <v>36930.931700000001</v>
      </c>
      <c r="E45" s="249">
        <v>29641.711500000001</v>
      </c>
      <c r="F45" s="249">
        <v>31900.006099999999</v>
      </c>
      <c r="G45" s="249">
        <v>43513.520600000003</v>
      </c>
      <c r="H45" s="249">
        <v>48623.041400000002</v>
      </c>
      <c r="I45" s="249">
        <v>38310.415999999997</v>
      </c>
      <c r="J45" s="250">
        <v>19.77</v>
      </c>
      <c r="K45" s="250">
        <v>3.45</v>
      </c>
      <c r="L45" s="250">
        <v>14.64</v>
      </c>
      <c r="M45" s="250">
        <v>170.20320000000001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28.295300000000001</v>
      </c>
      <c r="D46" s="261">
        <v>39877.900800000003</v>
      </c>
      <c r="E46" s="262">
        <v>22067.3678</v>
      </c>
      <c r="F46" s="262">
        <v>29820.964100000001</v>
      </c>
      <c r="G46" s="262">
        <v>48177.970300000001</v>
      </c>
      <c r="H46" s="262">
        <v>57006.161899999999</v>
      </c>
      <c r="I46" s="262">
        <v>40023.839899999999</v>
      </c>
      <c r="J46" s="263">
        <v>15.16</v>
      </c>
      <c r="K46" s="263">
        <v>4.0599999999999996</v>
      </c>
      <c r="L46" s="263">
        <v>11.27</v>
      </c>
      <c r="M46" s="263">
        <v>172.18809999999999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4.7717999999999998</v>
      </c>
      <c r="D47" s="248">
        <v>29910.866300000002</v>
      </c>
      <c r="E47" s="249">
        <v>19719.4166</v>
      </c>
      <c r="F47" s="249">
        <v>22408.85</v>
      </c>
      <c r="G47" s="249">
        <v>40407.073299999996</v>
      </c>
      <c r="H47" s="249">
        <v>47812.828699999998</v>
      </c>
      <c r="I47" s="249">
        <v>32497.0245</v>
      </c>
      <c r="J47" s="250">
        <v>16.97</v>
      </c>
      <c r="K47" s="250">
        <v>1.91</v>
      </c>
      <c r="L47" s="250">
        <v>11.59</v>
      </c>
      <c r="M47" s="250">
        <v>173.8775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14.8226</v>
      </c>
      <c r="D48" s="248">
        <v>43558.410499999998</v>
      </c>
      <c r="E48" s="249">
        <v>28196.670399999999</v>
      </c>
      <c r="F48" s="249">
        <v>36744.291700000002</v>
      </c>
      <c r="G48" s="249">
        <v>51479.273999999998</v>
      </c>
      <c r="H48" s="249">
        <v>59369.444799999997</v>
      </c>
      <c r="I48" s="249">
        <v>44282.057200000003</v>
      </c>
      <c r="J48" s="250">
        <v>15.49</v>
      </c>
      <c r="K48" s="250">
        <v>4.6900000000000004</v>
      </c>
      <c r="L48" s="250">
        <v>11.31</v>
      </c>
      <c r="M48" s="250">
        <v>171.87989999999999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0.37730000000000002</v>
      </c>
      <c r="D49" s="248" t="s">
        <v>75</v>
      </c>
      <c r="E49" s="249" t="s">
        <v>75</v>
      </c>
      <c r="F49" s="249" t="s">
        <v>75</v>
      </c>
      <c r="G49" s="249" t="s">
        <v>75</v>
      </c>
      <c r="H49" s="249" t="s">
        <v>75</v>
      </c>
      <c r="I49" s="249" t="s">
        <v>75</v>
      </c>
      <c r="J49" s="250" t="s">
        <v>75</v>
      </c>
      <c r="K49" s="250" t="s">
        <v>75</v>
      </c>
      <c r="L49" s="250" t="s">
        <v>75</v>
      </c>
      <c r="M49" s="250" t="s">
        <v>75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2.8395999999999999</v>
      </c>
      <c r="D50" s="248">
        <v>43306.135199999997</v>
      </c>
      <c r="E50" s="249">
        <v>25650.296399999999</v>
      </c>
      <c r="F50" s="249">
        <v>35467.1515</v>
      </c>
      <c r="G50" s="249">
        <v>53240.075100000002</v>
      </c>
      <c r="H50" s="249">
        <v>63381.186099999999</v>
      </c>
      <c r="I50" s="249">
        <v>44293.039900000003</v>
      </c>
      <c r="J50" s="250">
        <v>16.260000000000002</v>
      </c>
      <c r="K50" s="250">
        <v>5.29</v>
      </c>
      <c r="L50" s="250">
        <v>10.09</v>
      </c>
      <c r="M50" s="250">
        <v>173.17509999999999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5.4837999999999996</v>
      </c>
      <c r="D51" s="248">
        <v>31442.3259</v>
      </c>
      <c r="E51" s="249">
        <v>19917.036</v>
      </c>
      <c r="F51" s="249">
        <v>24317.5641</v>
      </c>
      <c r="G51" s="249">
        <v>40977.945</v>
      </c>
      <c r="H51" s="249">
        <v>47387.266900000002</v>
      </c>
      <c r="I51" s="249">
        <v>33131.025300000001</v>
      </c>
      <c r="J51" s="250">
        <v>11.86</v>
      </c>
      <c r="K51" s="250">
        <v>2.9</v>
      </c>
      <c r="L51" s="250">
        <v>11.72</v>
      </c>
      <c r="M51" s="250">
        <v>171.2371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40.480200000000004</v>
      </c>
      <c r="D52" s="261">
        <v>36586.774700000002</v>
      </c>
      <c r="E52" s="262">
        <v>23477.515599999999</v>
      </c>
      <c r="F52" s="262">
        <v>30129.7523</v>
      </c>
      <c r="G52" s="262">
        <v>43470.6829</v>
      </c>
      <c r="H52" s="262">
        <v>51073.7814</v>
      </c>
      <c r="I52" s="262">
        <v>37339.409599999999</v>
      </c>
      <c r="J52" s="263">
        <v>16.8</v>
      </c>
      <c r="K52" s="263">
        <v>6.07</v>
      </c>
      <c r="L52" s="263">
        <v>11.88</v>
      </c>
      <c r="M52" s="263">
        <v>172.2089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9.5076999999999998</v>
      </c>
      <c r="D53" s="248">
        <v>37840.784599999999</v>
      </c>
      <c r="E53" s="249">
        <v>26286.202600000001</v>
      </c>
      <c r="F53" s="249">
        <v>31610.426100000001</v>
      </c>
      <c r="G53" s="249">
        <v>45024.089599999999</v>
      </c>
      <c r="H53" s="249">
        <v>51736.5386</v>
      </c>
      <c r="I53" s="249">
        <v>38850.328399999999</v>
      </c>
      <c r="J53" s="250">
        <v>18.329999999999998</v>
      </c>
      <c r="K53" s="250">
        <v>6.24</v>
      </c>
      <c r="L53" s="250">
        <v>12.75</v>
      </c>
      <c r="M53" s="250">
        <v>169.55959999999999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14.499499999999999</v>
      </c>
      <c r="D54" s="248">
        <v>36391.498299999999</v>
      </c>
      <c r="E54" s="249">
        <v>25321.1499</v>
      </c>
      <c r="F54" s="249">
        <v>30765.720399999998</v>
      </c>
      <c r="G54" s="249">
        <v>42098.298699999999</v>
      </c>
      <c r="H54" s="249">
        <v>48717.5311</v>
      </c>
      <c r="I54" s="249">
        <v>37088.8698</v>
      </c>
      <c r="J54" s="250">
        <v>17.149999999999999</v>
      </c>
      <c r="K54" s="250">
        <v>5.0999999999999996</v>
      </c>
      <c r="L54" s="250">
        <v>12.15</v>
      </c>
      <c r="M54" s="250">
        <v>167.81970000000001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16.472899999999999</v>
      </c>
      <c r="D55" s="248">
        <v>35799.0121</v>
      </c>
      <c r="E55" s="249">
        <v>21304.759900000001</v>
      </c>
      <c r="F55" s="249">
        <v>28103.103200000001</v>
      </c>
      <c r="G55" s="249">
        <v>43926.108099999998</v>
      </c>
      <c r="H55" s="249">
        <v>52237.223700000002</v>
      </c>
      <c r="I55" s="249">
        <v>36687.871400000004</v>
      </c>
      <c r="J55" s="250">
        <v>15.56</v>
      </c>
      <c r="K55" s="250">
        <v>6.82</v>
      </c>
      <c r="L55" s="250">
        <v>11.1</v>
      </c>
      <c r="M55" s="250">
        <v>177.60149999999999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10.0634</v>
      </c>
      <c r="D56" s="261">
        <v>24800.600600000002</v>
      </c>
      <c r="E56" s="262">
        <v>17340.833299999998</v>
      </c>
      <c r="F56" s="262">
        <v>18288.7909</v>
      </c>
      <c r="G56" s="262">
        <v>31814.3681</v>
      </c>
      <c r="H56" s="262">
        <v>39216.023099999999</v>
      </c>
      <c r="I56" s="262">
        <v>26332.961500000001</v>
      </c>
      <c r="J56" s="263">
        <v>10.08</v>
      </c>
      <c r="K56" s="263">
        <v>2.4500000000000002</v>
      </c>
      <c r="L56" s="263">
        <v>10.48</v>
      </c>
      <c r="M56" s="263">
        <v>172.88829999999999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1.7437</v>
      </c>
      <c r="D57" s="248">
        <v>22105.705900000001</v>
      </c>
      <c r="E57" s="249">
        <v>17679.4166</v>
      </c>
      <c r="F57" s="249">
        <v>18566.6666</v>
      </c>
      <c r="G57" s="249">
        <v>28068.697400000001</v>
      </c>
      <c r="H57" s="249">
        <v>31901.673999999999</v>
      </c>
      <c r="I57" s="249">
        <v>24361.501</v>
      </c>
      <c r="J57" s="250">
        <v>9.02</v>
      </c>
      <c r="K57" s="250">
        <v>1.94</v>
      </c>
      <c r="L57" s="250">
        <v>10.5</v>
      </c>
      <c r="M57" s="250">
        <v>171.1327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0.20349999999999999</v>
      </c>
      <c r="D58" s="248" t="s">
        <v>75</v>
      </c>
      <c r="E58" s="249" t="s">
        <v>75</v>
      </c>
      <c r="F58" s="249" t="s">
        <v>75</v>
      </c>
      <c r="G58" s="249" t="s">
        <v>75</v>
      </c>
      <c r="H58" s="249" t="s">
        <v>75</v>
      </c>
      <c r="I58" s="249" t="s">
        <v>75</v>
      </c>
      <c r="J58" s="250" t="s">
        <v>75</v>
      </c>
      <c r="K58" s="250" t="s">
        <v>75</v>
      </c>
      <c r="L58" s="250" t="s">
        <v>75</v>
      </c>
      <c r="M58" s="250" t="s">
        <v>75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7.3772000000000002</v>
      </c>
      <c r="D59" s="248">
        <v>25853.216199999999</v>
      </c>
      <c r="E59" s="249">
        <v>17345.002799999998</v>
      </c>
      <c r="F59" s="249">
        <v>18140.444100000001</v>
      </c>
      <c r="G59" s="249">
        <v>32811.7264</v>
      </c>
      <c r="H59" s="249">
        <v>40434.087299999999</v>
      </c>
      <c r="I59" s="249">
        <v>26904.575000000001</v>
      </c>
      <c r="J59" s="250">
        <v>10.5</v>
      </c>
      <c r="K59" s="250">
        <v>2.4</v>
      </c>
      <c r="L59" s="250">
        <v>10.5</v>
      </c>
      <c r="M59" s="250">
        <v>172.84610000000001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0.1439</v>
      </c>
      <c r="D60" s="248">
        <v>25106.086299999999</v>
      </c>
      <c r="E60" s="249">
        <v>15308.4115</v>
      </c>
      <c r="F60" s="249">
        <v>21365.349099999999</v>
      </c>
      <c r="G60" s="249">
        <v>28076.248299999999</v>
      </c>
      <c r="H60" s="249">
        <v>33721.575799999999</v>
      </c>
      <c r="I60" s="249">
        <v>25430.715400000001</v>
      </c>
      <c r="J60" s="250">
        <v>8.24</v>
      </c>
      <c r="K60" s="250">
        <v>5.2</v>
      </c>
      <c r="L60" s="250">
        <v>8.58</v>
      </c>
      <c r="M60" s="250">
        <v>176.83850000000001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0.59489999999999998</v>
      </c>
      <c r="D61" s="248" t="s">
        <v>75</v>
      </c>
      <c r="E61" s="249" t="s">
        <v>75</v>
      </c>
      <c r="F61" s="249" t="s">
        <v>75</v>
      </c>
      <c r="G61" s="249" t="s">
        <v>75</v>
      </c>
      <c r="H61" s="249" t="s">
        <v>75</v>
      </c>
      <c r="I61" s="249" t="s">
        <v>75</v>
      </c>
      <c r="J61" s="250" t="s">
        <v>75</v>
      </c>
      <c r="K61" s="250" t="s">
        <v>75</v>
      </c>
      <c r="L61" s="250" t="s">
        <v>75</v>
      </c>
      <c r="M61" s="250" t="s">
        <v>75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164.09030000000001</v>
      </c>
      <c r="D64" s="273">
        <v>38729.431700000001</v>
      </c>
      <c r="E64" s="274">
        <v>20965.137900000002</v>
      </c>
      <c r="F64" s="274">
        <v>29115.7716</v>
      </c>
      <c r="G64" s="274">
        <v>50370.534699999997</v>
      </c>
      <c r="H64" s="274">
        <v>66067.731100000005</v>
      </c>
      <c r="I64" s="274">
        <v>43133.491999999998</v>
      </c>
      <c r="J64" s="275">
        <v>16.02</v>
      </c>
      <c r="K64" s="275">
        <v>3.44</v>
      </c>
      <c r="L64" s="275">
        <v>10.78</v>
      </c>
      <c r="M64" s="275">
        <v>171.92310000000001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EA4A9-F7C1-4EE8-BA8A-5031A25ED74E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296</v>
      </c>
      <c r="B1" s="2"/>
      <c r="C1" s="3" t="s">
        <v>121</v>
      </c>
      <c r="D1" s="1" t="s">
        <v>296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297</v>
      </c>
      <c r="C4" s="99"/>
      <c r="D4" s="289"/>
      <c r="E4" s="289"/>
      <c r="F4" s="289"/>
      <c r="G4" s="289"/>
      <c r="H4" s="289"/>
      <c r="I4" s="18"/>
      <c r="J4" s="19" t="s">
        <v>297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0.13650000000000001</v>
      </c>
      <c r="C12" s="309">
        <v>187441.36970000001</v>
      </c>
      <c r="D12" s="310">
        <v>51522.783100000001</v>
      </c>
      <c r="E12" s="310">
        <v>93011.853400000007</v>
      </c>
      <c r="F12" s="310">
        <v>297190.50170000002</v>
      </c>
      <c r="G12" s="310">
        <v>470104.36580000003</v>
      </c>
      <c r="H12" s="310">
        <v>230674.89679999999</v>
      </c>
      <c r="I12" s="311">
        <v>22.35</v>
      </c>
      <c r="J12" s="311">
        <v>0.23</v>
      </c>
      <c r="K12" s="311">
        <v>8.4600000000000009</v>
      </c>
      <c r="L12" s="311">
        <v>171.4376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0.2903</v>
      </c>
      <c r="C13" s="315">
        <v>107871.4428</v>
      </c>
      <c r="D13" s="316">
        <v>41864.213300000003</v>
      </c>
      <c r="E13" s="316">
        <v>76452.618799999997</v>
      </c>
      <c r="F13" s="316">
        <v>139713.46919999999</v>
      </c>
      <c r="G13" s="316">
        <v>197886.99119999999</v>
      </c>
      <c r="H13" s="316">
        <v>120985.8119</v>
      </c>
      <c r="I13" s="317">
        <v>23.05</v>
      </c>
      <c r="J13" s="317">
        <v>0.53</v>
      </c>
      <c r="K13" s="317">
        <v>9.7200000000000006</v>
      </c>
      <c r="L13" s="317">
        <v>170.47030000000001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0.14319999999999999</v>
      </c>
      <c r="C14" s="309">
        <v>96672.426500000001</v>
      </c>
      <c r="D14" s="310">
        <v>51279.210800000001</v>
      </c>
      <c r="E14" s="310">
        <v>61279.121500000001</v>
      </c>
      <c r="F14" s="310">
        <v>123380.962</v>
      </c>
      <c r="G14" s="310">
        <v>189768.05100000001</v>
      </c>
      <c r="H14" s="310">
        <v>104821.50810000001</v>
      </c>
      <c r="I14" s="311">
        <v>14.95</v>
      </c>
      <c r="J14" s="311">
        <v>0.49</v>
      </c>
      <c r="K14" s="311">
        <v>10.93</v>
      </c>
      <c r="L14" s="311">
        <v>169.64869999999999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0.24690000000000001</v>
      </c>
      <c r="C15" s="315">
        <v>98457.406900000002</v>
      </c>
      <c r="D15" s="316">
        <v>42340.421799999996</v>
      </c>
      <c r="E15" s="316">
        <v>61631.627</v>
      </c>
      <c r="F15" s="316">
        <v>143555.7825</v>
      </c>
      <c r="G15" s="316">
        <v>193377.946</v>
      </c>
      <c r="H15" s="316">
        <v>106822.2589</v>
      </c>
      <c r="I15" s="317">
        <v>16.010000000000002</v>
      </c>
      <c r="J15" s="317">
        <v>0.85</v>
      </c>
      <c r="K15" s="317">
        <v>10.79</v>
      </c>
      <c r="L15" s="317">
        <v>170.53749999999999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0.54069999999999996</v>
      </c>
      <c r="C16" s="309">
        <v>72470.541700000002</v>
      </c>
      <c r="D16" s="310">
        <v>37872.659899999999</v>
      </c>
      <c r="E16" s="310">
        <v>56881.753700000001</v>
      </c>
      <c r="F16" s="310">
        <v>114224.368</v>
      </c>
      <c r="G16" s="310">
        <v>152152.32980000001</v>
      </c>
      <c r="H16" s="310">
        <v>94809.563800000004</v>
      </c>
      <c r="I16" s="311">
        <v>24.59</v>
      </c>
      <c r="J16" s="311">
        <v>0.44</v>
      </c>
      <c r="K16" s="311">
        <v>9.06</v>
      </c>
      <c r="L16" s="311">
        <v>171.7954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0.1188</v>
      </c>
      <c r="C17" s="315">
        <v>105382.8385</v>
      </c>
      <c r="D17" s="316">
        <v>55435.320099999997</v>
      </c>
      <c r="E17" s="316">
        <v>77794.489199999996</v>
      </c>
      <c r="F17" s="316">
        <v>141837.17490000001</v>
      </c>
      <c r="G17" s="316">
        <v>179477.2806</v>
      </c>
      <c r="H17" s="316">
        <v>121008.12119999999</v>
      </c>
      <c r="I17" s="317">
        <v>15.03</v>
      </c>
      <c r="J17" s="317">
        <v>0.46</v>
      </c>
      <c r="K17" s="317">
        <v>10.65</v>
      </c>
      <c r="L17" s="317">
        <v>172.05199999999999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0.97929999999999995</v>
      </c>
      <c r="C18" s="309">
        <v>92964.016799999998</v>
      </c>
      <c r="D18" s="310">
        <v>33433.423600000002</v>
      </c>
      <c r="E18" s="310">
        <v>59181.6149</v>
      </c>
      <c r="F18" s="310">
        <v>124733.0027</v>
      </c>
      <c r="G18" s="310">
        <v>171617.7077</v>
      </c>
      <c r="H18" s="310">
        <v>105723.1007</v>
      </c>
      <c r="I18" s="311">
        <v>19.2</v>
      </c>
      <c r="J18" s="311">
        <v>0.96</v>
      </c>
      <c r="K18" s="311">
        <v>10.130000000000001</v>
      </c>
      <c r="L18" s="311">
        <v>170.92179999999999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0.68920000000000003</v>
      </c>
      <c r="C19" s="315">
        <v>69335.338000000003</v>
      </c>
      <c r="D19" s="316">
        <v>34452.099900000001</v>
      </c>
      <c r="E19" s="316">
        <v>50103.017399999997</v>
      </c>
      <c r="F19" s="316">
        <v>96804.428499999995</v>
      </c>
      <c r="G19" s="316">
        <v>131499.72349999999</v>
      </c>
      <c r="H19" s="316">
        <v>79777.615600000005</v>
      </c>
      <c r="I19" s="317">
        <v>16.489999999999998</v>
      </c>
      <c r="J19" s="317">
        <v>1.52</v>
      </c>
      <c r="K19" s="317">
        <v>11.46</v>
      </c>
      <c r="L19" s="317">
        <v>170.95930000000001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0.1547</v>
      </c>
      <c r="C20" s="309">
        <v>118542.82980000001</v>
      </c>
      <c r="D20" s="310">
        <v>67802.749400000001</v>
      </c>
      <c r="E20" s="310">
        <v>83274.946299999996</v>
      </c>
      <c r="F20" s="310">
        <v>145065.95329999999</v>
      </c>
      <c r="G20" s="310">
        <v>253090.38020000001</v>
      </c>
      <c r="H20" s="310">
        <v>127535.3308</v>
      </c>
      <c r="I20" s="311">
        <v>14.27</v>
      </c>
      <c r="J20" s="311">
        <v>0.59</v>
      </c>
      <c r="K20" s="311">
        <v>11.24</v>
      </c>
      <c r="L20" s="311">
        <v>170.423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0.1038</v>
      </c>
      <c r="C21" s="315">
        <v>75223.727199999994</v>
      </c>
      <c r="D21" s="316">
        <v>57406.256500000003</v>
      </c>
      <c r="E21" s="316">
        <v>63304.344599999997</v>
      </c>
      <c r="F21" s="316">
        <v>132050.1433</v>
      </c>
      <c r="G21" s="316">
        <v>174414.50510000001</v>
      </c>
      <c r="H21" s="316">
        <v>103670.0693</v>
      </c>
      <c r="I21" s="317">
        <v>20.57</v>
      </c>
      <c r="J21" s="317">
        <v>9.32</v>
      </c>
      <c r="K21" s="317">
        <v>9.74</v>
      </c>
      <c r="L21" s="317">
        <v>179.44630000000001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0.1283</v>
      </c>
      <c r="C22" s="309">
        <v>92590.096399999995</v>
      </c>
      <c r="D22" s="310">
        <v>54494.106800000001</v>
      </c>
      <c r="E22" s="310">
        <v>73785.799700000003</v>
      </c>
      <c r="F22" s="310">
        <v>128759.92690000001</v>
      </c>
      <c r="G22" s="310">
        <v>181163.83379999999</v>
      </c>
      <c r="H22" s="310">
        <v>107500.44070000001</v>
      </c>
      <c r="I22" s="311">
        <v>28.46</v>
      </c>
      <c r="J22" s="311">
        <v>3.31</v>
      </c>
      <c r="K22" s="311">
        <v>10.7</v>
      </c>
      <c r="L22" s="311">
        <v>172.86279999999999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0.43209999999999998</v>
      </c>
      <c r="C23" s="315">
        <v>58047.108500000002</v>
      </c>
      <c r="D23" s="316">
        <v>39202.662300000004</v>
      </c>
      <c r="E23" s="316">
        <v>45701.753799999999</v>
      </c>
      <c r="F23" s="316">
        <v>80661.169599999994</v>
      </c>
      <c r="G23" s="316">
        <v>94727.740099999995</v>
      </c>
      <c r="H23" s="316">
        <v>67699.300199999998</v>
      </c>
      <c r="I23" s="317">
        <v>14.08</v>
      </c>
      <c r="J23" s="317">
        <v>2.93</v>
      </c>
      <c r="K23" s="317">
        <v>8.73</v>
      </c>
      <c r="L23" s="317">
        <v>175.19560000000001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7.1599999999999997E-2</v>
      </c>
      <c r="C24" s="309">
        <v>65452.591800000002</v>
      </c>
      <c r="D24" s="310">
        <v>44407.205000000002</v>
      </c>
      <c r="E24" s="310">
        <v>50711.267699999997</v>
      </c>
      <c r="F24" s="310">
        <v>78246.664300000004</v>
      </c>
      <c r="G24" s="310">
        <v>93009.021699999998</v>
      </c>
      <c r="H24" s="310">
        <v>66248.951100000006</v>
      </c>
      <c r="I24" s="311">
        <v>23.7</v>
      </c>
      <c r="J24" s="311">
        <v>3.68</v>
      </c>
      <c r="K24" s="311">
        <v>11.96</v>
      </c>
      <c r="L24" s="311">
        <v>168.84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1.0702</v>
      </c>
      <c r="C25" s="315">
        <v>55763.561699999998</v>
      </c>
      <c r="D25" s="316">
        <v>41038.774400000002</v>
      </c>
      <c r="E25" s="316">
        <v>47546.739600000001</v>
      </c>
      <c r="F25" s="316">
        <v>70204.375400000004</v>
      </c>
      <c r="G25" s="316">
        <v>89064.862099999998</v>
      </c>
      <c r="H25" s="316">
        <v>62074.620499999997</v>
      </c>
      <c r="I25" s="317">
        <v>13.39</v>
      </c>
      <c r="J25" s="317">
        <v>1.52</v>
      </c>
      <c r="K25" s="317">
        <v>12.51</v>
      </c>
      <c r="L25" s="317">
        <v>168.66550000000001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0.57250000000000001</v>
      </c>
      <c r="C26" s="309">
        <v>51576.230799999998</v>
      </c>
      <c r="D26" s="310">
        <v>38975.295299999998</v>
      </c>
      <c r="E26" s="310">
        <v>40899.3629</v>
      </c>
      <c r="F26" s="310">
        <v>62377.286</v>
      </c>
      <c r="G26" s="310">
        <v>74258.711599999995</v>
      </c>
      <c r="H26" s="310">
        <v>53706.5072</v>
      </c>
      <c r="I26" s="311">
        <v>17.55</v>
      </c>
      <c r="J26" s="311">
        <v>1.1000000000000001</v>
      </c>
      <c r="K26" s="311">
        <v>11.16</v>
      </c>
      <c r="L26" s="311">
        <v>170.93510000000001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1.7447999999999999</v>
      </c>
      <c r="C27" s="315">
        <v>69510.277799999996</v>
      </c>
      <c r="D27" s="316">
        <v>50510.499799999998</v>
      </c>
      <c r="E27" s="316">
        <v>57675.3626</v>
      </c>
      <c r="F27" s="316">
        <v>86115.838199999998</v>
      </c>
      <c r="G27" s="316">
        <v>101438.7883</v>
      </c>
      <c r="H27" s="316">
        <v>74546.626799999998</v>
      </c>
      <c r="I27" s="317">
        <v>12.8</v>
      </c>
      <c r="J27" s="317">
        <v>1.07</v>
      </c>
      <c r="K27" s="317">
        <v>10.78</v>
      </c>
      <c r="L27" s="317">
        <v>170.43680000000001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0.13239999999999999</v>
      </c>
      <c r="C28" s="309">
        <v>71251.786699999997</v>
      </c>
      <c r="D28" s="310">
        <v>43755.512999999999</v>
      </c>
      <c r="E28" s="310">
        <v>53487.901400000002</v>
      </c>
      <c r="F28" s="310">
        <v>86057.487599999993</v>
      </c>
      <c r="G28" s="310">
        <v>99066.418000000005</v>
      </c>
      <c r="H28" s="310">
        <v>72144.376199999999</v>
      </c>
      <c r="I28" s="311">
        <v>15.27</v>
      </c>
      <c r="J28" s="311">
        <v>1.85</v>
      </c>
      <c r="K28" s="311">
        <v>12.02</v>
      </c>
      <c r="L28" s="311">
        <v>167.87889999999999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0.49149999999999999</v>
      </c>
      <c r="C29" s="315">
        <v>59270.942900000002</v>
      </c>
      <c r="D29" s="316">
        <v>39910.123</v>
      </c>
      <c r="E29" s="316">
        <v>48710.604599999999</v>
      </c>
      <c r="F29" s="316">
        <v>78337.276800000007</v>
      </c>
      <c r="G29" s="316">
        <v>96576.474600000001</v>
      </c>
      <c r="H29" s="316">
        <v>65170.3145</v>
      </c>
      <c r="I29" s="317">
        <v>6.66</v>
      </c>
      <c r="J29" s="317">
        <v>0.92</v>
      </c>
      <c r="K29" s="317">
        <v>10.54</v>
      </c>
      <c r="L29" s="317">
        <v>171.42660000000001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0.64280000000000004</v>
      </c>
      <c r="C30" s="309">
        <v>66949.834400000007</v>
      </c>
      <c r="D30" s="310">
        <v>47560.167500000003</v>
      </c>
      <c r="E30" s="310">
        <v>58328.512600000002</v>
      </c>
      <c r="F30" s="310">
        <v>80301.97</v>
      </c>
      <c r="G30" s="310">
        <v>97331.530199999994</v>
      </c>
      <c r="H30" s="310">
        <v>71492.197899999999</v>
      </c>
      <c r="I30" s="311">
        <v>11.93</v>
      </c>
      <c r="J30" s="311">
        <v>0.71</v>
      </c>
      <c r="K30" s="311">
        <v>9.7899999999999991</v>
      </c>
      <c r="L30" s="311">
        <v>168.38399999999999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0.32779999999999998</v>
      </c>
      <c r="C31" s="315">
        <v>66466.519899999999</v>
      </c>
      <c r="D31" s="316">
        <v>42758.6976</v>
      </c>
      <c r="E31" s="316">
        <v>49424.1512</v>
      </c>
      <c r="F31" s="316">
        <v>82053.650800000003</v>
      </c>
      <c r="G31" s="316">
        <v>101020.30620000001</v>
      </c>
      <c r="H31" s="316">
        <v>68911.190300000002</v>
      </c>
      <c r="I31" s="317">
        <v>9.7100000000000009</v>
      </c>
      <c r="J31" s="317">
        <v>1.77</v>
      </c>
      <c r="K31" s="317">
        <v>12.77</v>
      </c>
      <c r="L31" s="317">
        <v>172.1499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3.5999999999999997E-2</v>
      </c>
      <c r="C32" s="309">
        <v>83858.588099999994</v>
      </c>
      <c r="D32" s="310">
        <v>50007.854700000004</v>
      </c>
      <c r="E32" s="310">
        <v>74515.233500000002</v>
      </c>
      <c r="F32" s="310">
        <v>108462.37059999999</v>
      </c>
      <c r="G32" s="310">
        <v>128931.3878</v>
      </c>
      <c r="H32" s="310">
        <v>92766.206999999995</v>
      </c>
      <c r="I32" s="311">
        <v>13.07</v>
      </c>
      <c r="J32" s="311">
        <v>3.27</v>
      </c>
      <c r="K32" s="311">
        <v>13.04</v>
      </c>
      <c r="L32" s="311">
        <v>166.85910000000001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0.27689999999999998</v>
      </c>
      <c r="C33" s="315">
        <v>60846.152499999997</v>
      </c>
      <c r="D33" s="316">
        <v>47710.414599999996</v>
      </c>
      <c r="E33" s="316">
        <v>55178.293599999997</v>
      </c>
      <c r="F33" s="316">
        <v>65631.848499999993</v>
      </c>
      <c r="G33" s="316">
        <v>73311.134999999995</v>
      </c>
      <c r="H33" s="316">
        <v>60586.685400000002</v>
      </c>
      <c r="I33" s="317">
        <v>9.83</v>
      </c>
      <c r="J33" s="317">
        <v>18.309999999999999</v>
      </c>
      <c r="K33" s="317">
        <v>10.7</v>
      </c>
      <c r="L33" s="317">
        <v>175.6198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0.44259999999999999</v>
      </c>
      <c r="C34" s="309">
        <v>58031.331899999997</v>
      </c>
      <c r="D34" s="310">
        <v>37554.704400000002</v>
      </c>
      <c r="E34" s="310">
        <v>48543.666400000002</v>
      </c>
      <c r="F34" s="310">
        <v>75693.900200000004</v>
      </c>
      <c r="G34" s="310">
        <v>93865.059699999998</v>
      </c>
      <c r="H34" s="310">
        <v>64943.303</v>
      </c>
      <c r="I34" s="311">
        <v>14.83</v>
      </c>
      <c r="J34" s="311">
        <v>0.56000000000000005</v>
      </c>
      <c r="K34" s="311">
        <v>10.88</v>
      </c>
      <c r="L34" s="311">
        <v>170.2141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0.14349999999999999</v>
      </c>
      <c r="C35" s="315">
        <v>58324.345600000001</v>
      </c>
      <c r="D35" s="316">
        <v>36697.578999999998</v>
      </c>
      <c r="E35" s="316">
        <v>43907.910199999998</v>
      </c>
      <c r="F35" s="316">
        <v>75239.260599999994</v>
      </c>
      <c r="G35" s="316">
        <v>100252.31020000001</v>
      </c>
      <c r="H35" s="316">
        <v>64255.066299999999</v>
      </c>
      <c r="I35" s="317">
        <v>18.62</v>
      </c>
      <c r="J35" s="317">
        <v>0.62</v>
      </c>
      <c r="K35" s="317">
        <v>10.86</v>
      </c>
      <c r="L35" s="317">
        <v>173.83070000000001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0.1651</v>
      </c>
      <c r="C36" s="309">
        <v>58471.313900000001</v>
      </c>
      <c r="D36" s="310">
        <v>47057.921600000001</v>
      </c>
      <c r="E36" s="310">
        <v>51453.277600000001</v>
      </c>
      <c r="F36" s="310">
        <v>79541.196100000001</v>
      </c>
      <c r="G36" s="310">
        <v>112973.5606</v>
      </c>
      <c r="H36" s="310">
        <v>70713.922500000001</v>
      </c>
      <c r="I36" s="311">
        <v>17.079999999999998</v>
      </c>
      <c r="J36" s="311">
        <v>0.48</v>
      </c>
      <c r="K36" s="311">
        <v>11.14</v>
      </c>
      <c r="L36" s="311">
        <v>171.66980000000001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0.33689999999999998</v>
      </c>
      <c r="C37" s="315">
        <v>69273.284799999994</v>
      </c>
      <c r="D37" s="316">
        <v>37576.208299999998</v>
      </c>
      <c r="E37" s="316">
        <v>52048.057099999998</v>
      </c>
      <c r="F37" s="316">
        <v>88112.134399999995</v>
      </c>
      <c r="G37" s="316">
        <v>111426.5098</v>
      </c>
      <c r="H37" s="316">
        <v>74110.190100000007</v>
      </c>
      <c r="I37" s="317">
        <v>16.850000000000001</v>
      </c>
      <c r="J37" s="317">
        <v>0.68</v>
      </c>
      <c r="K37" s="317">
        <v>10.54</v>
      </c>
      <c r="L37" s="317">
        <v>169.3972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0.1787</v>
      </c>
      <c r="C38" s="309">
        <v>69656.784599999999</v>
      </c>
      <c r="D38" s="310">
        <v>43457.324699999997</v>
      </c>
      <c r="E38" s="310">
        <v>53147.0383</v>
      </c>
      <c r="F38" s="310">
        <v>83966.818700000003</v>
      </c>
      <c r="G38" s="310">
        <v>106851.1649</v>
      </c>
      <c r="H38" s="310">
        <v>72624.895600000003</v>
      </c>
      <c r="I38" s="311">
        <v>11.22</v>
      </c>
      <c r="J38" s="311">
        <v>0.28999999999999998</v>
      </c>
      <c r="K38" s="311">
        <v>11.24</v>
      </c>
      <c r="L38" s="311">
        <v>170.23689999999999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0.11550000000000001</v>
      </c>
      <c r="C39" s="315">
        <v>58905.479200000002</v>
      </c>
      <c r="D39" s="316">
        <v>37074.548799999997</v>
      </c>
      <c r="E39" s="316">
        <v>44478.415399999998</v>
      </c>
      <c r="F39" s="316">
        <v>78132.612399999998</v>
      </c>
      <c r="G39" s="316">
        <v>98567.8</v>
      </c>
      <c r="H39" s="316">
        <v>65696.206000000006</v>
      </c>
      <c r="I39" s="317">
        <v>17.38</v>
      </c>
      <c r="J39" s="317">
        <v>1.01</v>
      </c>
      <c r="K39" s="317">
        <v>10.81</v>
      </c>
      <c r="L39" s="317">
        <v>169.20310000000001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0.68840000000000001</v>
      </c>
      <c r="C40" s="309">
        <v>80373.684800000003</v>
      </c>
      <c r="D40" s="310">
        <v>46592.555800000002</v>
      </c>
      <c r="E40" s="310">
        <v>57547.136100000003</v>
      </c>
      <c r="F40" s="310">
        <v>102793.908</v>
      </c>
      <c r="G40" s="310">
        <v>130777.0909</v>
      </c>
      <c r="H40" s="310">
        <v>86496.799599999998</v>
      </c>
      <c r="I40" s="311">
        <v>24.48</v>
      </c>
      <c r="J40" s="311">
        <v>0.33</v>
      </c>
      <c r="K40" s="311">
        <v>9.6</v>
      </c>
      <c r="L40" s="311">
        <v>170.5538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0.13539999999999999</v>
      </c>
      <c r="C41" s="315">
        <v>59752.355100000001</v>
      </c>
      <c r="D41" s="316">
        <v>35336.671799999996</v>
      </c>
      <c r="E41" s="316">
        <v>45112.440300000002</v>
      </c>
      <c r="F41" s="316">
        <v>79072.144499999995</v>
      </c>
      <c r="G41" s="316">
        <v>97965.800799999997</v>
      </c>
      <c r="H41" s="316">
        <v>63515.534399999997</v>
      </c>
      <c r="I41" s="317">
        <v>13.61</v>
      </c>
      <c r="J41" s="317">
        <v>1.43</v>
      </c>
      <c r="K41" s="317">
        <v>10.06</v>
      </c>
      <c r="L41" s="317">
        <v>171.32220000000001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0.79730000000000001</v>
      </c>
      <c r="C42" s="309">
        <v>73646.908599999995</v>
      </c>
      <c r="D42" s="310">
        <v>42716.471799999999</v>
      </c>
      <c r="E42" s="310">
        <v>56182.590400000001</v>
      </c>
      <c r="F42" s="310">
        <v>93758.830100000006</v>
      </c>
      <c r="G42" s="310">
        <v>114000.4518</v>
      </c>
      <c r="H42" s="310">
        <v>76398.837400000004</v>
      </c>
      <c r="I42" s="311">
        <v>9.0399999999999991</v>
      </c>
      <c r="J42" s="311">
        <v>0.38</v>
      </c>
      <c r="K42" s="311">
        <v>11.09</v>
      </c>
      <c r="L42" s="311">
        <v>172.10759999999999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0.2465</v>
      </c>
      <c r="C43" s="315">
        <v>70781.285199999998</v>
      </c>
      <c r="D43" s="316">
        <v>44072.7376</v>
      </c>
      <c r="E43" s="316">
        <v>56754.661399999997</v>
      </c>
      <c r="F43" s="316">
        <v>89496.784</v>
      </c>
      <c r="G43" s="316">
        <v>114218.9903</v>
      </c>
      <c r="H43" s="316">
        <v>76218.210699999996</v>
      </c>
      <c r="I43" s="317">
        <v>9.41</v>
      </c>
      <c r="J43" s="317">
        <v>2.73</v>
      </c>
      <c r="K43" s="317">
        <v>10.02</v>
      </c>
      <c r="L43" s="317">
        <v>174.67660000000001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0.1827</v>
      </c>
      <c r="C44" s="309">
        <v>72576.864300000001</v>
      </c>
      <c r="D44" s="310">
        <v>43938.546999999999</v>
      </c>
      <c r="E44" s="310">
        <v>55942.051399999997</v>
      </c>
      <c r="F44" s="310">
        <v>87886.694199999998</v>
      </c>
      <c r="G44" s="310">
        <v>95920.632400000002</v>
      </c>
      <c r="H44" s="310">
        <v>71875.933699999994</v>
      </c>
      <c r="I44" s="311">
        <v>9.9</v>
      </c>
      <c r="J44" s="311">
        <v>0.77</v>
      </c>
      <c r="K44" s="311">
        <v>11.38</v>
      </c>
      <c r="L44" s="311">
        <v>172.47540000000001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3.7699999999999997E-2</v>
      </c>
      <c r="C45" s="315">
        <v>88478.693100000004</v>
      </c>
      <c r="D45" s="316">
        <v>52590.850200000001</v>
      </c>
      <c r="E45" s="316">
        <v>67494.885699999999</v>
      </c>
      <c r="F45" s="316">
        <v>96364.423500000004</v>
      </c>
      <c r="G45" s="316">
        <v>115088.1427</v>
      </c>
      <c r="H45" s="316">
        <v>87435.679399999994</v>
      </c>
      <c r="I45" s="317">
        <v>15.63</v>
      </c>
      <c r="J45" s="317">
        <v>2.69</v>
      </c>
      <c r="K45" s="317">
        <v>10.38</v>
      </c>
      <c r="L45" s="317">
        <v>170.89500000000001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0.36430000000000001</v>
      </c>
      <c r="C46" s="309">
        <v>69354.704599999997</v>
      </c>
      <c r="D46" s="310">
        <v>42364.688399999999</v>
      </c>
      <c r="E46" s="310">
        <v>53625.6878</v>
      </c>
      <c r="F46" s="310">
        <v>84818.394799999995</v>
      </c>
      <c r="G46" s="310">
        <v>98851.778399999996</v>
      </c>
      <c r="H46" s="310">
        <v>71053.051399999997</v>
      </c>
      <c r="I46" s="311">
        <v>15.31</v>
      </c>
      <c r="J46" s="311">
        <v>3.24</v>
      </c>
      <c r="K46" s="311">
        <v>10.18</v>
      </c>
      <c r="L46" s="311">
        <v>171.8749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7.9899999999999999E-2</v>
      </c>
      <c r="C47" s="315">
        <v>67375.637499999997</v>
      </c>
      <c r="D47" s="316">
        <v>48679.998599999999</v>
      </c>
      <c r="E47" s="316">
        <v>53174.4781</v>
      </c>
      <c r="F47" s="316">
        <v>85264.329199999993</v>
      </c>
      <c r="G47" s="316">
        <v>116701.5806</v>
      </c>
      <c r="H47" s="316">
        <v>79999.902499999997</v>
      </c>
      <c r="I47" s="317">
        <v>18.47</v>
      </c>
      <c r="J47" s="317">
        <v>0.77</v>
      </c>
      <c r="K47" s="317">
        <v>10.3</v>
      </c>
      <c r="L47" s="317">
        <v>168.66329999999999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0.18690000000000001</v>
      </c>
      <c r="C48" s="309">
        <v>45049.99</v>
      </c>
      <c r="D48" s="310">
        <v>33499.606299999999</v>
      </c>
      <c r="E48" s="310">
        <v>40972.986100000002</v>
      </c>
      <c r="F48" s="310">
        <v>53437.8963</v>
      </c>
      <c r="G48" s="310">
        <v>58533.885199999997</v>
      </c>
      <c r="H48" s="310">
        <v>46885.528200000001</v>
      </c>
      <c r="I48" s="311">
        <v>21.52</v>
      </c>
      <c r="J48" s="311">
        <v>1.2</v>
      </c>
      <c r="K48" s="311">
        <v>11.79</v>
      </c>
      <c r="L48" s="311">
        <v>172.7261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6.4199999999999993E-2</v>
      </c>
      <c r="C49" s="315">
        <v>23412.9166</v>
      </c>
      <c r="D49" s="316">
        <v>21232.6666</v>
      </c>
      <c r="E49" s="316">
        <v>22254.75</v>
      </c>
      <c r="F49" s="316">
        <v>27614.577300000001</v>
      </c>
      <c r="G49" s="316">
        <v>36643.770700000001</v>
      </c>
      <c r="H49" s="316">
        <v>25979.596000000001</v>
      </c>
      <c r="I49" s="317">
        <v>20.22</v>
      </c>
      <c r="J49" s="317">
        <v>2.74</v>
      </c>
      <c r="K49" s="317">
        <v>9.7799999999999994</v>
      </c>
      <c r="L49" s="317">
        <v>174.59370000000001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5.0099999999999999E-2</v>
      </c>
      <c r="C50" s="309">
        <v>35834.142200000002</v>
      </c>
      <c r="D50" s="310">
        <v>29585.990699999998</v>
      </c>
      <c r="E50" s="310">
        <v>32304.593799999999</v>
      </c>
      <c r="F50" s="310">
        <v>46191.033199999998</v>
      </c>
      <c r="G50" s="310">
        <v>53476.2209</v>
      </c>
      <c r="H50" s="310">
        <v>40002.001199999999</v>
      </c>
      <c r="I50" s="311">
        <v>10.23</v>
      </c>
      <c r="J50" s="311">
        <v>3.1</v>
      </c>
      <c r="K50" s="311">
        <v>9.81</v>
      </c>
      <c r="L50" s="311">
        <v>174.2346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1.2771999999999999</v>
      </c>
      <c r="C51" s="315">
        <v>38651.549400000004</v>
      </c>
      <c r="D51" s="316">
        <v>27374.648700000002</v>
      </c>
      <c r="E51" s="316">
        <v>31604.831999999999</v>
      </c>
      <c r="F51" s="316">
        <v>49915.061699999998</v>
      </c>
      <c r="G51" s="316">
        <v>61200.389000000003</v>
      </c>
      <c r="H51" s="316">
        <v>42508.1751</v>
      </c>
      <c r="I51" s="317">
        <v>11.52</v>
      </c>
      <c r="J51" s="317">
        <v>0.46</v>
      </c>
      <c r="K51" s="317">
        <v>9.26</v>
      </c>
      <c r="L51" s="317">
        <v>173.0367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1.2694000000000001</v>
      </c>
      <c r="C52" s="309">
        <v>51622.692000000003</v>
      </c>
      <c r="D52" s="310">
        <v>28073.860799999999</v>
      </c>
      <c r="E52" s="310">
        <v>41144.1944</v>
      </c>
      <c r="F52" s="310">
        <v>68867.697400000005</v>
      </c>
      <c r="G52" s="310">
        <v>83780.512700000007</v>
      </c>
      <c r="H52" s="310">
        <v>54733.383199999997</v>
      </c>
      <c r="I52" s="311">
        <v>14.5</v>
      </c>
      <c r="J52" s="311">
        <v>1.43</v>
      </c>
      <c r="K52" s="311">
        <v>10.08</v>
      </c>
      <c r="L52" s="311">
        <v>169.95769999999999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0.57999999999999996</v>
      </c>
      <c r="C53" s="315">
        <v>51743.595999999998</v>
      </c>
      <c r="D53" s="316">
        <v>36066.611299999997</v>
      </c>
      <c r="E53" s="316">
        <v>39966.464599999999</v>
      </c>
      <c r="F53" s="316">
        <v>62262.787199999999</v>
      </c>
      <c r="G53" s="316">
        <v>72020.298899999994</v>
      </c>
      <c r="H53" s="316">
        <v>52586.8344</v>
      </c>
      <c r="I53" s="317">
        <v>7.9</v>
      </c>
      <c r="J53" s="317">
        <v>2.31</v>
      </c>
      <c r="K53" s="317">
        <v>12.72</v>
      </c>
      <c r="L53" s="317">
        <v>173.0204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3.7004000000000001</v>
      </c>
      <c r="C54" s="309">
        <v>48500.295299999998</v>
      </c>
      <c r="D54" s="310">
        <v>36196.9113</v>
      </c>
      <c r="E54" s="310">
        <v>40143.822</v>
      </c>
      <c r="F54" s="310">
        <v>58210.441800000001</v>
      </c>
      <c r="G54" s="310">
        <v>70103.308900000004</v>
      </c>
      <c r="H54" s="310">
        <v>51210.004800000002</v>
      </c>
      <c r="I54" s="311">
        <v>13.98</v>
      </c>
      <c r="J54" s="311">
        <v>1.79</v>
      </c>
      <c r="K54" s="311">
        <v>10.42</v>
      </c>
      <c r="L54" s="311">
        <v>172.82939999999999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0.54510000000000003</v>
      </c>
      <c r="C55" s="315">
        <v>50430.184399999998</v>
      </c>
      <c r="D55" s="316">
        <v>35022.197200000002</v>
      </c>
      <c r="E55" s="316">
        <v>39918.9202</v>
      </c>
      <c r="F55" s="316">
        <v>59287.418299999998</v>
      </c>
      <c r="G55" s="316">
        <v>72563.973100000003</v>
      </c>
      <c r="H55" s="316">
        <v>51953.664900000003</v>
      </c>
      <c r="I55" s="317">
        <v>14.31</v>
      </c>
      <c r="J55" s="317">
        <v>2.09</v>
      </c>
      <c r="K55" s="317">
        <v>12.28</v>
      </c>
      <c r="L55" s="317">
        <v>169.56870000000001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0.83309999999999995</v>
      </c>
      <c r="C56" s="309">
        <v>50248.570299999999</v>
      </c>
      <c r="D56" s="310">
        <v>35581.752200000003</v>
      </c>
      <c r="E56" s="310">
        <v>40749.660499999998</v>
      </c>
      <c r="F56" s="310">
        <v>62634.685299999997</v>
      </c>
      <c r="G56" s="310">
        <v>73821.817800000004</v>
      </c>
      <c r="H56" s="310">
        <v>53803.588799999998</v>
      </c>
      <c r="I56" s="311">
        <v>13.26</v>
      </c>
      <c r="J56" s="311">
        <v>1.98</v>
      </c>
      <c r="K56" s="311">
        <v>10.78</v>
      </c>
      <c r="L56" s="311">
        <v>170.16329999999999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3.9693000000000001</v>
      </c>
      <c r="C57" s="315">
        <v>54351.483899999999</v>
      </c>
      <c r="D57" s="316">
        <v>36132.068899999998</v>
      </c>
      <c r="E57" s="316">
        <v>44245.613700000002</v>
      </c>
      <c r="F57" s="316">
        <v>65062.526700000002</v>
      </c>
      <c r="G57" s="316">
        <v>76835.824399999998</v>
      </c>
      <c r="H57" s="316">
        <v>56398.181499999999</v>
      </c>
      <c r="I57" s="317">
        <v>16.73</v>
      </c>
      <c r="J57" s="317">
        <v>3.55</v>
      </c>
      <c r="K57" s="317">
        <v>10.98</v>
      </c>
      <c r="L57" s="317">
        <v>172.0547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8.1100000000000005E-2</v>
      </c>
      <c r="C58" s="309">
        <v>50356.2929</v>
      </c>
      <c r="D58" s="310">
        <v>37442.338100000001</v>
      </c>
      <c r="E58" s="310">
        <v>44621.931400000001</v>
      </c>
      <c r="F58" s="310">
        <v>63973.145799999998</v>
      </c>
      <c r="G58" s="310">
        <v>68099.308000000005</v>
      </c>
      <c r="H58" s="310">
        <v>53006.6</v>
      </c>
      <c r="I58" s="311">
        <v>10.73</v>
      </c>
      <c r="J58" s="311">
        <v>11.82</v>
      </c>
      <c r="K58" s="311">
        <v>10.73</v>
      </c>
      <c r="L58" s="311">
        <v>178.7167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0.1681</v>
      </c>
      <c r="C59" s="315">
        <v>44205.380299999997</v>
      </c>
      <c r="D59" s="316">
        <v>31613.060600000001</v>
      </c>
      <c r="E59" s="316">
        <v>37754.732600000003</v>
      </c>
      <c r="F59" s="316">
        <v>49555.5605</v>
      </c>
      <c r="G59" s="316">
        <v>55100.814700000003</v>
      </c>
      <c r="H59" s="316">
        <v>44224.440900000001</v>
      </c>
      <c r="I59" s="317">
        <v>15.64</v>
      </c>
      <c r="J59" s="317">
        <v>5.16</v>
      </c>
      <c r="K59" s="317">
        <v>12.56</v>
      </c>
      <c r="L59" s="317">
        <v>171.52539999999999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0.1031</v>
      </c>
      <c r="C60" s="309">
        <v>43994.961000000003</v>
      </c>
      <c r="D60" s="310">
        <v>27901.5576</v>
      </c>
      <c r="E60" s="310">
        <v>43285.952799999999</v>
      </c>
      <c r="F60" s="310">
        <v>50625.1535</v>
      </c>
      <c r="G60" s="310">
        <v>57967.4493</v>
      </c>
      <c r="H60" s="310">
        <v>46242.976300000002</v>
      </c>
      <c r="I60" s="311">
        <v>13.1</v>
      </c>
      <c r="J60" s="311">
        <v>3.83</v>
      </c>
      <c r="K60" s="311">
        <v>11.73</v>
      </c>
      <c r="L60" s="311">
        <v>175.41749999999999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1.7331000000000001</v>
      </c>
      <c r="C61" s="315">
        <v>41983.089500000002</v>
      </c>
      <c r="D61" s="316">
        <v>25416.491900000001</v>
      </c>
      <c r="E61" s="316">
        <v>27522.599399999999</v>
      </c>
      <c r="F61" s="316">
        <v>57693.724000000002</v>
      </c>
      <c r="G61" s="316">
        <v>63814.390200000002</v>
      </c>
      <c r="H61" s="316">
        <v>43549.9548</v>
      </c>
      <c r="I61" s="317">
        <v>10.24</v>
      </c>
      <c r="J61" s="317">
        <v>12.53</v>
      </c>
      <c r="K61" s="317">
        <v>9.91</v>
      </c>
      <c r="L61" s="317">
        <v>173.91720000000001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5.4399999999999997E-2</v>
      </c>
      <c r="C62" s="309">
        <v>52393.591699999997</v>
      </c>
      <c r="D62" s="310">
        <v>40884.060299999997</v>
      </c>
      <c r="E62" s="310">
        <v>45007.7356</v>
      </c>
      <c r="F62" s="310">
        <v>57825.527000000002</v>
      </c>
      <c r="G62" s="310">
        <v>60871.123200000002</v>
      </c>
      <c r="H62" s="310">
        <v>51002.278299999998</v>
      </c>
      <c r="I62" s="311">
        <v>7.73</v>
      </c>
      <c r="J62" s="311">
        <v>19.66</v>
      </c>
      <c r="K62" s="311">
        <v>9.32</v>
      </c>
      <c r="L62" s="311">
        <v>168.71809999999999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0.1172</v>
      </c>
      <c r="C63" s="315">
        <v>45006.057099999998</v>
      </c>
      <c r="D63" s="316">
        <v>35308.695699999997</v>
      </c>
      <c r="E63" s="316">
        <v>39156.250099999997</v>
      </c>
      <c r="F63" s="316">
        <v>51289.218399999998</v>
      </c>
      <c r="G63" s="316">
        <v>58684.408100000001</v>
      </c>
      <c r="H63" s="316">
        <v>46575.878900000003</v>
      </c>
      <c r="I63" s="317">
        <v>8.11</v>
      </c>
      <c r="J63" s="317">
        <v>23.83</v>
      </c>
      <c r="K63" s="317">
        <v>9.01</v>
      </c>
      <c r="L63" s="317">
        <v>178.72329999999999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5.2299999999999999E-2</v>
      </c>
      <c r="C64" s="309">
        <v>34242.3845</v>
      </c>
      <c r="D64" s="310">
        <v>29054.471300000001</v>
      </c>
      <c r="E64" s="310">
        <v>31132.8475</v>
      </c>
      <c r="F64" s="310">
        <v>49024.914400000001</v>
      </c>
      <c r="G64" s="310">
        <v>54881.7408</v>
      </c>
      <c r="H64" s="310">
        <v>41171.300000000003</v>
      </c>
      <c r="I64" s="311">
        <v>10.050000000000001</v>
      </c>
      <c r="J64" s="311">
        <v>0.95</v>
      </c>
      <c r="K64" s="311">
        <v>11.58</v>
      </c>
      <c r="L64" s="311">
        <v>172.553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0.4834</v>
      </c>
      <c r="C65" s="315">
        <v>49187.4323</v>
      </c>
      <c r="D65" s="316">
        <v>35699.7526</v>
      </c>
      <c r="E65" s="316">
        <v>42053.138899999998</v>
      </c>
      <c r="F65" s="316">
        <v>59623.257799999999</v>
      </c>
      <c r="G65" s="316">
        <v>75522.105200000005</v>
      </c>
      <c r="H65" s="316">
        <v>52778.660600000003</v>
      </c>
      <c r="I65" s="317">
        <v>20.53</v>
      </c>
      <c r="J65" s="317">
        <v>0.66</v>
      </c>
      <c r="K65" s="317">
        <v>11.47</v>
      </c>
      <c r="L65" s="317">
        <v>173.2594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4.0125000000000002</v>
      </c>
      <c r="C66" s="309">
        <v>43331.528700000003</v>
      </c>
      <c r="D66" s="310">
        <v>26660.281500000001</v>
      </c>
      <c r="E66" s="310">
        <v>34837.185599999997</v>
      </c>
      <c r="F66" s="310">
        <v>52826.704299999998</v>
      </c>
      <c r="G66" s="310">
        <v>62836.338199999998</v>
      </c>
      <c r="H66" s="310">
        <v>45532.100599999998</v>
      </c>
      <c r="I66" s="311">
        <v>17.89</v>
      </c>
      <c r="J66" s="311">
        <v>0.54</v>
      </c>
      <c r="K66" s="311">
        <v>9.8000000000000007</v>
      </c>
      <c r="L66" s="311">
        <v>172.02799999999999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5.2999999999999999E-2</v>
      </c>
      <c r="C67" s="315">
        <v>49235.564700000003</v>
      </c>
      <c r="D67" s="316">
        <v>36073.873599999999</v>
      </c>
      <c r="E67" s="316">
        <v>46248.502999999997</v>
      </c>
      <c r="F67" s="316">
        <v>54076.085299999999</v>
      </c>
      <c r="G67" s="316">
        <v>63390.087200000002</v>
      </c>
      <c r="H67" s="316">
        <v>50395.527000000002</v>
      </c>
      <c r="I67" s="317">
        <v>16.98</v>
      </c>
      <c r="J67" s="317">
        <v>0.96</v>
      </c>
      <c r="K67" s="317">
        <v>11.26</v>
      </c>
      <c r="L67" s="317">
        <v>175.12370000000001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3.0112999999999999</v>
      </c>
      <c r="C68" s="309">
        <v>45015.659599999999</v>
      </c>
      <c r="D68" s="310">
        <v>20340.847600000001</v>
      </c>
      <c r="E68" s="310">
        <v>29047.655500000001</v>
      </c>
      <c r="F68" s="310">
        <v>62427.797899999998</v>
      </c>
      <c r="G68" s="310">
        <v>78098.718699999998</v>
      </c>
      <c r="H68" s="310">
        <v>50401.835700000003</v>
      </c>
      <c r="I68" s="311">
        <v>33.82</v>
      </c>
      <c r="J68" s="311">
        <v>0.33</v>
      </c>
      <c r="K68" s="311">
        <v>9.51</v>
      </c>
      <c r="L68" s="311">
        <v>172.67140000000001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0.82450000000000001</v>
      </c>
      <c r="C69" s="315">
        <v>46365.191400000003</v>
      </c>
      <c r="D69" s="316">
        <v>31647.2827</v>
      </c>
      <c r="E69" s="316">
        <v>39985.948600000003</v>
      </c>
      <c r="F69" s="316">
        <v>56253.184999999998</v>
      </c>
      <c r="G69" s="316">
        <v>72965.919299999994</v>
      </c>
      <c r="H69" s="316">
        <v>50803.287799999998</v>
      </c>
      <c r="I69" s="317">
        <v>13.63</v>
      </c>
      <c r="J69" s="317">
        <v>0.52</v>
      </c>
      <c r="K69" s="317">
        <v>10.89</v>
      </c>
      <c r="L69" s="317">
        <v>170.26560000000001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0.36070000000000002</v>
      </c>
      <c r="C70" s="309">
        <v>43272.0095</v>
      </c>
      <c r="D70" s="310">
        <v>32391.294699999999</v>
      </c>
      <c r="E70" s="310">
        <v>37149.468500000003</v>
      </c>
      <c r="F70" s="310">
        <v>50673.503100000002</v>
      </c>
      <c r="G70" s="310">
        <v>59998.429100000001</v>
      </c>
      <c r="H70" s="310">
        <v>45459.505700000002</v>
      </c>
      <c r="I70" s="311">
        <v>17.079999999999998</v>
      </c>
      <c r="J70" s="311">
        <v>1.63</v>
      </c>
      <c r="K70" s="311">
        <v>10.59</v>
      </c>
      <c r="L70" s="311">
        <v>172.27199999999999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1.7748999999999999</v>
      </c>
      <c r="C71" s="315">
        <v>37696.0726</v>
      </c>
      <c r="D71" s="316">
        <v>21182.589100000001</v>
      </c>
      <c r="E71" s="316">
        <v>28029.448400000001</v>
      </c>
      <c r="F71" s="316">
        <v>48260.328200000004</v>
      </c>
      <c r="G71" s="316">
        <v>68634.887199999997</v>
      </c>
      <c r="H71" s="316">
        <v>41737.073299999996</v>
      </c>
      <c r="I71" s="317">
        <v>17.809999999999999</v>
      </c>
      <c r="J71" s="317">
        <v>0.68</v>
      </c>
      <c r="K71" s="317">
        <v>10.39</v>
      </c>
      <c r="L71" s="317">
        <v>171.0684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0.6915</v>
      </c>
      <c r="C72" s="309">
        <v>46549.058900000004</v>
      </c>
      <c r="D72" s="310">
        <v>33652.314899999998</v>
      </c>
      <c r="E72" s="310">
        <v>38923.936999999998</v>
      </c>
      <c r="F72" s="310">
        <v>65487.630400000002</v>
      </c>
      <c r="G72" s="310">
        <v>83018.191900000005</v>
      </c>
      <c r="H72" s="310">
        <v>54320.926299999999</v>
      </c>
      <c r="I72" s="311">
        <v>13.2</v>
      </c>
      <c r="J72" s="311">
        <v>2.33</v>
      </c>
      <c r="K72" s="311">
        <v>11.05</v>
      </c>
      <c r="L72" s="311">
        <v>173.38130000000001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2.6646000000000001</v>
      </c>
      <c r="C73" s="315">
        <v>39521.063600000001</v>
      </c>
      <c r="D73" s="316">
        <v>23045.629099999998</v>
      </c>
      <c r="E73" s="316">
        <v>30454.357899999999</v>
      </c>
      <c r="F73" s="316">
        <v>49677.2601</v>
      </c>
      <c r="G73" s="316">
        <v>58598.426099999997</v>
      </c>
      <c r="H73" s="316">
        <v>41910.213600000003</v>
      </c>
      <c r="I73" s="317">
        <v>17.53</v>
      </c>
      <c r="J73" s="317">
        <v>0.83</v>
      </c>
      <c r="K73" s="317">
        <v>10.07</v>
      </c>
      <c r="L73" s="317">
        <v>171.51499999999999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0.63780000000000003</v>
      </c>
      <c r="C74" s="309">
        <v>50687.098700000002</v>
      </c>
      <c r="D74" s="310">
        <v>23089.7389</v>
      </c>
      <c r="E74" s="310">
        <v>42098.457000000002</v>
      </c>
      <c r="F74" s="310">
        <v>63580.308799999999</v>
      </c>
      <c r="G74" s="310">
        <v>81707.853499999997</v>
      </c>
      <c r="H74" s="310">
        <v>53395.551200000002</v>
      </c>
      <c r="I74" s="311">
        <v>11.28</v>
      </c>
      <c r="J74" s="311">
        <v>3.17</v>
      </c>
      <c r="K74" s="311">
        <v>9.66</v>
      </c>
      <c r="L74" s="311">
        <v>173.81899999999999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0.32569999999999999</v>
      </c>
      <c r="C75" s="315">
        <v>51368.451699999998</v>
      </c>
      <c r="D75" s="316">
        <v>26492.869500000001</v>
      </c>
      <c r="E75" s="316">
        <v>38619.636899999998</v>
      </c>
      <c r="F75" s="316">
        <v>64561.285900000003</v>
      </c>
      <c r="G75" s="316">
        <v>75920.781300000002</v>
      </c>
      <c r="H75" s="316">
        <v>52045.410499999998</v>
      </c>
      <c r="I75" s="317">
        <v>14.91</v>
      </c>
      <c r="J75" s="317">
        <v>3.92</v>
      </c>
      <c r="K75" s="317">
        <v>9.9600000000000009</v>
      </c>
      <c r="L75" s="317">
        <v>171.31129999999999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5.0416999999999996</v>
      </c>
      <c r="C76" s="309">
        <v>31007.0857</v>
      </c>
      <c r="D76" s="310">
        <v>18338.234700000001</v>
      </c>
      <c r="E76" s="310">
        <v>22669.311000000002</v>
      </c>
      <c r="F76" s="310">
        <v>38303.527499999997</v>
      </c>
      <c r="G76" s="310">
        <v>46335.175600000002</v>
      </c>
      <c r="H76" s="310">
        <v>32094.161899999999</v>
      </c>
      <c r="I76" s="311">
        <v>14.77</v>
      </c>
      <c r="J76" s="311">
        <v>0.42</v>
      </c>
      <c r="K76" s="311">
        <v>9.4600000000000009</v>
      </c>
      <c r="L76" s="311">
        <v>172.50370000000001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0.68030000000000002</v>
      </c>
      <c r="C77" s="315">
        <v>28430.691999999999</v>
      </c>
      <c r="D77" s="316">
        <v>17487.325000000001</v>
      </c>
      <c r="E77" s="316">
        <v>23294.0569</v>
      </c>
      <c r="F77" s="316">
        <v>41860.218699999998</v>
      </c>
      <c r="G77" s="316">
        <v>54057.006699999998</v>
      </c>
      <c r="H77" s="316">
        <v>33470.960700000003</v>
      </c>
      <c r="I77" s="317">
        <v>12.37</v>
      </c>
      <c r="J77" s="317">
        <v>0.35</v>
      </c>
      <c r="K77" s="317">
        <v>9.81</v>
      </c>
      <c r="L77" s="317">
        <v>171.7002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0.25430000000000003</v>
      </c>
      <c r="C78" s="309">
        <v>36972.275399999999</v>
      </c>
      <c r="D78" s="310">
        <v>30870.231500000002</v>
      </c>
      <c r="E78" s="310">
        <v>32844.555800000002</v>
      </c>
      <c r="F78" s="310">
        <v>40472.710099999997</v>
      </c>
      <c r="G78" s="310">
        <v>45955.011299999998</v>
      </c>
      <c r="H78" s="310">
        <v>37884.686399999999</v>
      </c>
      <c r="I78" s="311">
        <v>8.44</v>
      </c>
      <c r="J78" s="311">
        <v>0.76</v>
      </c>
      <c r="K78" s="311">
        <v>10.01</v>
      </c>
      <c r="L78" s="311">
        <v>172.4308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0.41849999999999998</v>
      </c>
      <c r="C79" s="315">
        <v>29560.939299999998</v>
      </c>
      <c r="D79" s="316">
        <v>25486.4499</v>
      </c>
      <c r="E79" s="316">
        <v>27956.904299999998</v>
      </c>
      <c r="F79" s="316">
        <v>32368.083600000002</v>
      </c>
      <c r="G79" s="316">
        <v>38193.010900000001</v>
      </c>
      <c r="H79" s="316">
        <v>30390.5602</v>
      </c>
      <c r="I79" s="317">
        <v>15.67</v>
      </c>
      <c r="J79" s="317">
        <v>1.77</v>
      </c>
      <c r="K79" s="317">
        <v>9.9499999999999993</v>
      </c>
      <c r="L79" s="317">
        <v>171.05179999999999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0.40610000000000002</v>
      </c>
      <c r="C80" s="309">
        <v>48271.926299999999</v>
      </c>
      <c r="D80" s="310">
        <v>26056.068599999999</v>
      </c>
      <c r="E80" s="310">
        <v>32377.2608</v>
      </c>
      <c r="F80" s="310">
        <v>59756.831299999998</v>
      </c>
      <c r="G80" s="310">
        <v>69809.067299999995</v>
      </c>
      <c r="H80" s="310">
        <v>47978.786500000002</v>
      </c>
      <c r="I80" s="311">
        <v>32.880000000000003</v>
      </c>
      <c r="J80" s="311">
        <v>7.32</v>
      </c>
      <c r="K80" s="311">
        <v>7.31</v>
      </c>
      <c r="L80" s="311">
        <v>165.5933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0.30099999999999999</v>
      </c>
      <c r="C81" s="315">
        <v>50692.976799999997</v>
      </c>
      <c r="D81" s="316">
        <v>34614.126700000001</v>
      </c>
      <c r="E81" s="316">
        <v>41723.090100000001</v>
      </c>
      <c r="F81" s="316">
        <v>57637.459300000002</v>
      </c>
      <c r="G81" s="316">
        <v>63884.653700000003</v>
      </c>
      <c r="H81" s="316">
        <v>50180.412400000001</v>
      </c>
      <c r="I81" s="317">
        <v>21.11</v>
      </c>
      <c r="J81" s="317">
        <v>2.5</v>
      </c>
      <c r="K81" s="317">
        <v>12.23</v>
      </c>
      <c r="L81" s="317">
        <v>171.01750000000001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1.6175999999999999</v>
      </c>
      <c r="C82" s="309">
        <v>33145.241600000001</v>
      </c>
      <c r="D82" s="310">
        <v>21598.025399999999</v>
      </c>
      <c r="E82" s="310">
        <v>27326.4892</v>
      </c>
      <c r="F82" s="310">
        <v>40839.405599999998</v>
      </c>
      <c r="G82" s="310">
        <v>50247.3773</v>
      </c>
      <c r="H82" s="310">
        <v>34871.325799999999</v>
      </c>
      <c r="I82" s="311">
        <v>17.25</v>
      </c>
      <c r="J82" s="311">
        <v>0.52</v>
      </c>
      <c r="K82" s="311">
        <v>10.23</v>
      </c>
      <c r="L82" s="311">
        <v>168.87180000000001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6.1100000000000002E-2</v>
      </c>
      <c r="C83" s="315">
        <v>42447.290200000003</v>
      </c>
      <c r="D83" s="316">
        <v>31160.746999999999</v>
      </c>
      <c r="E83" s="316">
        <v>38203.146699999998</v>
      </c>
      <c r="F83" s="316">
        <v>49842.405400000003</v>
      </c>
      <c r="G83" s="316">
        <v>52979.001199999999</v>
      </c>
      <c r="H83" s="316">
        <v>43190.201099999998</v>
      </c>
      <c r="I83" s="317">
        <v>17.61</v>
      </c>
      <c r="J83" s="317">
        <v>2.82</v>
      </c>
      <c r="K83" s="317">
        <v>12.32</v>
      </c>
      <c r="L83" s="317">
        <v>170.72970000000001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0.1057</v>
      </c>
      <c r="C84" s="309">
        <v>43286.6924</v>
      </c>
      <c r="D84" s="310">
        <v>33947.334300000002</v>
      </c>
      <c r="E84" s="310">
        <v>37242.365700000002</v>
      </c>
      <c r="F84" s="310">
        <v>52777.172899999998</v>
      </c>
      <c r="G84" s="310">
        <v>62021.3171</v>
      </c>
      <c r="H84" s="310">
        <v>45789.545599999998</v>
      </c>
      <c r="I84" s="311">
        <v>16.940000000000001</v>
      </c>
      <c r="J84" s="311">
        <v>0.81</v>
      </c>
      <c r="K84" s="311">
        <v>12.14</v>
      </c>
      <c r="L84" s="311">
        <v>171.82329999999999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1.5254000000000001</v>
      </c>
      <c r="C85" s="315">
        <v>36398.2644</v>
      </c>
      <c r="D85" s="316">
        <v>21022</v>
      </c>
      <c r="E85" s="316">
        <v>30323.082699999999</v>
      </c>
      <c r="F85" s="316">
        <v>45247.449099999998</v>
      </c>
      <c r="G85" s="316">
        <v>53183.457300000002</v>
      </c>
      <c r="H85" s="316">
        <v>38066.399899999997</v>
      </c>
      <c r="I85" s="317">
        <v>13.49</v>
      </c>
      <c r="J85" s="317">
        <v>2.65</v>
      </c>
      <c r="K85" s="317">
        <v>10.96</v>
      </c>
      <c r="L85" s="317">
        <v>167.71610000000001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0.5161</v>
      </c>
      <c r="C86" s="309">
        <v>48037.860099999998</v>
      </c>
      <c r="D86" s="310">
        <v>33411.850899999998</v>
      </c>
      <c r="E86" s="310">
        <v>38746.732499999998</v>
      </c>
      <c r="F86" s="310">
        <v>61079.8125</v>
      </c>
      <c r="G86" s="310">
        <v>77714.033599999995</v>
      </c>
      <c r="H86" s="310">
        <v>52873.592600000004</v>
      </c>
      <c r="I86" s="311">
        <v>11.5</v>
      </c>
      <c r="J86" s="311">
        <v>1.33</v>
      </c>
      <c r="K86" s="311">
        <v>10.91</v>
      </c>
      <c r="L86" s="311">
        <v>163.25649999999999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1.2948999999999999</v>
      </c>
      <c r="C87" s="315">
        <v>41309.729299999999</v>
      </c>
      <c r="D87" s="316">
        <v>24065.671600000001</v>
      </c>
      <c r="E87" s="316">
        <v>31589.809499999999</v>
      </c>
      <c r="F87" s="316">
        <v>54111.6057</v>
      </c>
      <c r="G87" s="316">
        <v>60240.165999999997</v>
      </c>
      <c r="H87" s="316">
        <v>42424.4853</v>
      </c>
      <c r="I87" s="317">
        <v>12.14</v>
      </c>
      <c r="J87" s="317">
        <v>7.42</v>
      </c>
      <c r="K87" s="317">
        <v>10.27</v>
      </c>
      <c r="L87" s="317">
        <v>171.65360000000001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0.51380000000000003</v>
      </c>
      <c r="C88" s="309">
        <v>27320.861799999999</v>
      </c>
      <c r="D88" s="310">
        <v>25263.7232</v>
      </c>
      <c r="E88" s="310">
        <v>26126.1191</v>
      </c>
      <c r="F88" s="310">
        <v>30357.901699999999</v>
      </c>
      <c r="G88" s="310">
        <v>34304.022700000001</v>
      </c>
      <c r="H88" s="310">
        <v>28754.437399999999</v>
      </c>
      <c r="I88" s="311">
        <v>12.78</v>
      </c>
      <c r="J88" s="311">
        <v>2.0299999999999998</v>
      </c>
      <c r="K88" s="311">
        <v>10.69</v>
      </c>
      <c r="L88" s="311">
        <v>173.7835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0.24890000000000001</v>
      </c>
      <c r="C89" s="315">
        <v>42807.761100000003</v>
      </c>
      <c r="D89" s="316">
        <v>19827.9166</v>
      </c>
      <c r="E89" s="316">
        <v>31506.815900000001</v>
      </c>
      <c r="F89" s="316">
        <v>51436.968699999998</v>
      </c>
      <c r="G89" s="316">
        <v>62121.892999999996</v>
      </c>
      <c r="H89" s="316">
        <v>43259.354200000002</v>
      </c>
      <c r="I89" s="317">
        <v>14.72</v>
      </c>
      <c r="J89" s="317">
        <v>0.9</v>
      </c>
      <c r="K89" s="317">
        <v>11.65</v>
      </c>
      <c r="L89" s="317">
        <v>170.93790000000001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0.1532</v>
      </c>
      <c r="C90" s="309">
        <v>47134.732000000004</v>
      </c>
      <c r="D90" s="310">
        <v>41611.030599999998</v>
      </c>
      <c r="E90" s="310">
        <v>44464.622900000002</v>
      </c>
      <c r="F90" s="310">
        <v>50037.214399999997</v>
      </c>
      <c r="G90" s="310">
        <v>54446.9067</v>
      </c>
      <c r="H90" s="310">
        <v>47766.331100000003</v>
      </c>
      <c r="I90" s="311">
        <v>14.77</v>
      </c>
      <c r="J90" s="311">
        <v>20.67</v>
      </c>
      <c r="K90" s="311">
        <v>11.88</v>
      </c>
      <c r="L90" s="311">
        <v>171.4923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0.8931</v>
      </c>
      <c r="C91" s="315">
        <v>28927.471699999998</v>
      </c>
      <c r="D91" s="316">
        <v>17756.6374</v>
      </c>
      <c r="E91" s="316">
        <v>20149.290199999999</v>
      </c>
      <c r="F91" s="316">
        <v>37840.797299999998</v>
      </c>
      <c r="G91" s="316">
        <v>47551.316899999998</v>
      </c>
      <c r="H91" s="316">
        <v>30271.448100000001</v>
      </c>
      <c r="I91" s="317">
        <v>9.66</v>
      </c>
      <c r="J91" s="317">
        <v>3.91</v>
      </c>
      <c r="K91" s="317">
        <v>8.15</v>
      </c>
      <c r="L91" s="317">
        <v>175.54490000000001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1.2529999999999999</v>
      </c>
      <c r="C92" s="309">
        <v>42622.065799999997</v>
      </c>
      <c r="D92" s="310">
        <v>27928.095600000001</v>
      </c>
      <c r="E92" s="310">
        <v>33980.004999999997</v>
      </c>
      <c r="F92" s="310">
        <v>54232.140700000004</v>
      </c>
      <c r="G92" s="310">
        <v>63979.173000000003</v>
      </c>
      <c r="H92" s="310">
        <v>45121.0003</v>
      </c>
      <c r="I92" s="311">
        <v>16.899999999999999</v>
      </c>
      <c r="J92" s="311">
        <v>3.5</v>
      </c>
      <c r="K92" s="311">
        <v>10.07</v>
      </c>
      <c r="L92" s="311">
        <v>174.01660000000001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7.2678000000000003</v>
      </c>
      <c r="C93" s="315">
        <v>28563.762599999998</v>
      </c>
      <c r="D93" s="316">
        <v>20029.083299999998</v>
      </c>
      <c r="E93" s="316">
        <v>20136.061300000001</v>
      </c>
      <c r="F93" s="316">
        <v>35132.075499999999</v>
      </c>
      <c r="G93" s="316">
        <v>42259.926399999997</v>
      </c>
      <c r="H93" s="316">
        <v>29606.957999999999</v>
      </c>
      <c r="I93" s="317">
        <v>12.04</v>
      </c>
      <c r="J93" s="317">
        <v>2.89</v>
      </c>
      <c r="K93" s="317">
        <v>8.9</v>
      </c>
      <c r="L93" s="317">
        <v>172.50880000000001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0.77329999999999999</v>
      </c>
      <c r="C94" s="309">
        <v>35104.054300000003</v>
      </c>
      <c r="D94" s="310">
        <v>27676.573700000001</v>
      </c>
      <c r="E94" s="310">
        <v>30763.979500000001</v>
      </c>
      <c r="F94" s="310">
        <v>38806.122799999997</v>
      </c>
      <c r="G94" s="310">
        <v>43236.889799999997</v>
      </c>
      <c r="H94" s="310">
        <v>35628.395600000003</v>
      </c>
      <c r="I94" s="311">
        <v>10.55</v>
      </c>
      <c r="J94" s="311">
        <v>7.75</v>
      </c>
      <c r="K94" s="311">
        <v>9.84</v>
      </c>
      <c r="L94" s="311">
        <v>173.8476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0.31059999999999999</v>
      </c>
      <c r="C95" s="315">
        <v>35164.415200000003</v>
      </c>
      <c r="D95" s="316">
        <v>25057.600200000001</v>
      </c>
      <c r="E95" s="316">
        <v>30942.733499999998</v>
      </c>
      <c r="F95" s="316">
        <v>42694.641799999998</v>
      </c>
      <c r="G95" s="316">
        <v>55207.915699999998</v>
      </c>
      <c r="H95" s="316">
        <v>38821.446000000004</v>
      </c>
      <c r="I95" s="317">
        <v>14.4</v>
      </c>
      <c r="J95" s="317">
        <v>12.9</v>
      </c>
      <c r="K95" s="317">
        <v>9.42</v>
      </c>
      <c r="L95" s="317">
        <v>171.06720000000001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0.1502</v>
      </c>
      <c r="C96" s="309">
        <v>33548.1708</v>
      </c>
      <c r="D96" s="310">
        <v>24243.664199999999</v>
      </c>
      <c r="E96" s="310">
        <v>26737.683400000002</v>
      </c>
      <c r="F96" s="310">
        <v>40223.403299999998</v>
      </c>
      <c r="G96" s="310">
        <v>47728.125999999997</v>
      </c>
      <c r="H96" s="310">
        <v>34716.229399999997</v>
      </c>
      <c r="I96" s="311">
        <v>14.32</v>
      </c>
      <c r="J96" s="311">
        <v>12.44</v>
      </c>
      <c r="K96" s="311">
        <v>6.95</v>
      </c>
      <c r="L96" s="311">
        <v>177.1473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0.40279999999999999</v>
      </c>
      <c r="C97" s="315">
        <v>39924.955999999998</v>
      </c>
      <c r="D97" s="316">
        <v>33110.132700000002</v>
      </c>
      <c r="E97" s="316">
        <v>37501.020299999996</v>
      </c>
      <c r="F97" s="316">
        <v>42785.260199999997</v>
      </c>
      <c r="G97" s="316">
        <v>48830.051099999997</v>
      </c>
      <c r="H97" s="316">
        <v>40562.906000000003</v>
      </c>
      <c r="I97" s="317">
        <v>21.7</v>
      </c>
      <c r="J97" s="317">
        <v>2.39</v>
      </c>
      <c r="K97" s="317">
        <v>12.36</v>
      </c>
      <c r="L97" s="317">
        <v>172.72409999999999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3.7100000000000001E-2</v>
      </c>
      <c r="C98" s="309">
        <v>36930.931700000001</v>
      </c>
      <c r="D98" s="310">
        <v>29641.711500000001</v>
      </c>
      <c r="E98" s="310">
        <v>31900.006099999999</v>
      </c>
      <c r="F98" s="310">
        <v>43513.520600000003</v>
      </c>
      <c r="G98" s="310">
        <v>48623.041400000002</v>
      </c>
      <c r="H98" s="310">
        <v>38310.415999999997</v>
      </c>
      <c r="I98" s="311">
        <v>19.77</v>
      </c>
      <c r="J98" s="311">
        <v>3.45</v>
      </c>
      <c r="K98" s="311">
        <v>14.64</v>
      </c>
      <c r="L98" s="311">
        <v>170.20320000000001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1.4511000000000001</v>
      </c>
      <c r="C99" s="315">
        <v>46412.8099</v>
      </c>
      <c r="D99" s="316">
        <v>33419.028299999998</v>
      </c>
      <c r="E99" s="316">
        <v>40662.422700000003</v>
      </c>
      <c r="F99" s="316">
        <v>53964.0196</v>
      </c>
      <c r="G99" s="316">
        <v>60757.436600000001</v>
      </c>
      <c r="H99" s="316">
        <v>46981.385999999999</v>
      </c>
      <c r="I99" s="317">
        <v>16.86</v>
      </c>
      <c r="J99" s="317">
        <v>4.88</v>
      </c>
      <c r="K99" s="317">
        <v>12.41</v>
      </c>
      <c r="L99" s="317">
        <v>169.76820000000001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4.4367999999999999</v>
      </c>
      <c r="C100" s="309">
        <v>39844.726000000002</v>
      </c>
      <c r="D100" s="310">
        <v>23880.049800000001</v>
      </c>
      <c r="E100" s="310">
        <v>32405.723000000002</v>
      </c>
      <c r="F100" s="310">
        <v>48177.970300000001</v>
      </c>
      <c r="G100" s="310">
        <v>55675.834199999998</v>
      </c>
      <c r="H100" s="310">
        <v>41041.6613</v>
      </c>
      <c r="I100" s="311">
        <v>14.82</v>
      </c>
      <c r="J100" s="311">
        <v>4.1399999999999997</v>
      </c>
      <c r="K100" s="311">
        <v>11.11</v>
      </c>
      <c r="L100" s="311">
        <v>171.95769999999999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5.0552000000000001</v>
      </c>
      <c r="C101" s="315">
        <v>45297.270600000003</v>
      </c>
      <c r="D101" s="316">
        <v>33828.106699999997</v>
      </c>
      <c r="E101" s="316">
        <v>39651.229700000004</v>
      </c>
      <c r="F101" s="316">
        <v>51871.524299999997</v>
      </c>
      <c r="G101" s="316">
        <v>60272.857600000003</v>
      </c>
      <c r="H101" s="316">
        <v>46672.792300000001</v>
      </c>
      <c r="I101" s="317">
        <v>13.96</v>
      </c>
      <c r="J101" s="317">
        <v>4.2699999999999996</v>
      </c>
      <c r="K101" s="317">
        <v>11.12</v>
      </c>
      <c r="L101" s="317">
        <v>171.4742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2.2244000000000002</v>
      </c>
      <c r="C102" s="309">
        <v>46802.072099999998</v>
      </c>
      <c r="D102" s="310">
        <v>35687.432000000001</v>
      </c>
      <c r="E102" s="310">
        <v>41548.472300000001</v>
      </c>
      <c r="F102" s="310">
        <v>54930.882899999997</v>
      </c>
      <c r="G102" s="310">
        <v>61910.066500000001</v>
      </c>
      <c r="H102" s="310">
        <v>48135.215600000003</v>
      </c>
      <c r="I102" s="311">
        <v>16.03</v>
      </c>
      <c r="J102" s="311">
        <v>7.12</v>
      </c>
      <c r="K102" s="311">
        <v>11.44</v>
      </c>
      <c r="L102" s="311">
        <v>171.78579999999999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1.8947000000000001</v>
      </c>
      <c r="C103" s="315">
        <v>43306.135199999997</v>
      </c>
      <c r="D103" s="316">
        <v>34231.459300000002</v>
      </c>
      <c r="E103" s="316">
        <v>37777.0167</v>
      </c>
      <c r="F103" s="316">
        <v>52194.270199999999</v>
      </c>
      <c r="G103" s="316">
        <v>61772.812100000003</v>
      </c>
      <c r="H103" s="316">
        <v>45820.299599999998</v>
      </c>
      <c r="I103" s="317">
        <v>16.690000000000001</v>
      </c>
      <c r="J103" s="317">
        <v>4.55</v>
      </c>
      <c r="K103" s="317">
        <v>10.63</v>
      </c>
      <c r="L103" s="317">
        <v>172.11770000000001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0.25650000000000001</v>
      </c>
      <c r="C104" s="309">
        <v>60293.881000000001</v>
      </c>
      <c r="D104" s="310">
        <v>41092.715100000001</v>
      </c>
      <c r="E104" s="310">
        <v>47617.244200000001</v>
      </c>
      <c r="F104" s="310">
        <v>66512.219299999997</v>
      </c>
      <c r="G104" s="310">
        <v>70596.566000000006</v>
      </c>
      <c r="H104" s="310">
        <v>57722.981899999999</v>
      </c>
      <c r="I104" s="311">
        <v>18.46</v>
      </c>
      <c r="J104" s="311">
        <v>9.56</v>
      </c>
      <c r="K104" s="311">
        <v>11.35</v>
      </c>
      <c r="L104" s="311">
        <v>173.48599999999999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0.13489999999999999</v>
      </c>
      <c r="C105" s="315">
        <v>48799.246899999998</v>
      </c>
      <c r="D105" s="316">
        <v>37044.528200000001</v>
      </c>
      <c r="E105" s="316">
        <v>42209.159500000002</v>
      </c>
      <c r="F105" s="316">
        <v>53588.369500000001</v>
      </c>
      <c r="G105" s="316">
        <v>60072.4061</v>
      </c>
      <c r="H105" s="316">
        <v>48714.265299999999</v>
      </c>
      <c r="I105" s="317">
        <v>10.86</v>
      </c>
      <c r="J105" s="317">
        <v>8.02</v>
      </c>
      <c r="K105" s="317">
        <v>11.75</v>
      </c>
      <c r="L105" s="317">
        <v>169.35560000000001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0.70150000000000001</v>
      </c>
      <c r="C106" s="309">
        <v>41151.966699999997</v>
      </c>
      <c r="D106" s="310">
        <v>26571.7078</v>
      </c>
      <c r="E106" s="310">
        <v>29881.504199999999</v>
      </c>
      <c r="F106" s="310">
        <v>42454.311000000002</v>
      </c>
      <c r="G106" s="310">
        <v>44198.639799999997</v>
      </c>
      <c r="H106" s="310">
        <v>37938.910000000003</v>
      </c>
      <c r="I106" s="311">
        <v>28.22</v>
      </c>
      <c r="J106" s="311">
        <v>0.82</v>
      </c>
      <c r="K106" s="311">
        <v>12.32</v>
      </c>
      <c r="L106" s="311">
        <v>175.71539999999999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0.183</v>
      </c>
      <c r="C107" s="315">
        <v>37979.557699999998</v>
      </c>
      <c r="D107" s="316">
        <v>33016.850700000003</v>
      </c>
      <c r="E107" s="316">
        <v>35147.641499999998</v>
      </c>
      <c r="F107" s="316">
        <v>40559.948199999999</v>
      </c>
      <c r="G107" s="316">
        <v>43126.388800000001</v>
      </c>
      <c r="H107" s="316">
        <v>38137.2955</v>
      </c>
      <c r="I107" s="317">
        <v>11.05</v>
      </c>
      <c r="J107" s="317">
        <v>15.22</v>
      </c>
      <c r="K107" s="317">
        <v>14.08</v>
      </c>
      <c r="L107" s="317">
        <v>162.66030000000001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1.0539000000000001</v>
      </c>
      <c r="C108" s="309">
        <v>38479.298999999999</v>
      </c>
      <c r="D108" s="310">
        <v>30134.772499999999</v>
      </c>
      <c r="E108" s="310">
        <v>33357.070500000002</v>
      </c>
      <c r="F108" s="310">
        <v>45596.315300000002</v>
      </c>
      <c r="G108" s="310">
        <v>53976.952599999997</v>
      </c>
      <c r="H108" s="310">
        <v>40783.902399999999</v>
      </c>
      <c r="I108" s="311">
        <v>13.34</v>
      </c>
      <c r="J108" s="311">
        <v>5.26</v>
      </c>
      <c r="K108" s="311">
        <v>11.82</v>
      </c>
      <c r="L108" s="311">
        <v>168.43209999999999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3.85E-2</v>
      </c>
      <c r="C109" s="315">
        <v>35784.409299999999</v>
      </c>
      <c r="D109" s="316">
        <v>32636.6453</v>
      </c>
      <c r="E109" s="316">
        <v>33147.498500000002</v>
      </c>
      <c r="F109" s="316">
        <v>47334.0553</v>
      </c>
      <c r="G109" s="316">
        <v>60034.821400000001</v>
      </c>
      <c r="H109" s="316">
        <v>41816.565900000001</v>
      </c>
      <c r="I109" s="317">
        <v>13.51</v>
      </c>
      <c r="J109" s="317">
        <v>7.99</v>
      </c>
      <c r="K109" s="317">
        <v>10.61</v>
      </c>
      <c r="L109" s="317">
        <v>168.10069999999999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0.89970000000000006</v>
      </c>
      <c r="C110" s="309">
        <v>37250.146200000003</v>
      </c>
      <c r="D110" s="310">
        <v>30787.931</v>
      </c>
      <c r="E110" s="310">
        <v>33208.571499999998</v>
      </c>
      <c r="F110" s="310">
        <v>42748.893100000001</v>
      </c>
      <c r="G110" s="310">
        <v>50965.525600000001</v>
      </c>
      <c r="H110" s="310">
        <v>38972.5049</v>
      </c>
      <c r="I110" s="311">
        <v>16.63</v>
      </c>
      <c r="J110" s="311">
        <v>5.94</v>
      </c>
      <c r="K110" s="311">
        <v>12.17</v>
      </c>
      <c r="L110" s="311">
        <v>169.46170000000001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0.4662</v>
      </c>
      <c r="C111" s="315">
        <v>39629.785499999998</v>
      </c>
      <c r="D111" s="316">
        <v>31632.593099999998</v>
      </c>
      <c r="E111" s="316">
        <v>35256.078099999999</v>
      </c>
      <c r="F111" s="316">
        <v>44281.0697</v>
      </c>
      <c r="G111" s="316">
        <v>47936.946199999998</v>
      </c>
      <c r="H111" s="316">
        <v>39673.987000000001</v>
      </c>
      <c r="I111" s="317">
        <v>11.43</v>
      </c>
      <c r="J111" s="317">
        <v>4.3</v>
      </c>
      <c r="K111" s="317">
        <v>12.65</v>
      </c>
      <c r="L111" s="317">
        <v>169.53360000000001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2.6665000000000001</v>
      </c>
      <c r="C112" s="309">
        <v>39657.879300000001</v>
      </c>
      <c r="D112" s="310">
        <v>26442.0219</v>
      </c>
      <c r="E112" s="310">
        <v>31142.192999999999</v>
      </c>
      <c r="F112" s="310">
        <v>45216.376700000001</v>
      </c>
      <c r="G112" s="310">
        <v>50643.316899999998</v>
      </c>
      <c r="H112" s="310">
        <v>39375.896099999998</v>
      </c>
      <c r="I112" s="311">
        <v>19.27</v>
      </c>
      <c r="J112" s="311">
        <v>8.5299999999999994</v>
      </c>
      <c r="K112" s="311">
        <v>11.46</v>
      </c>
      <c r="L112" s="311">
        <v>167.11799999999999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0.4229</v>
      </c>
      <c r="C113" s="315">
        <v>40838.786899999999</v>
      </c>
      <c r="D113" s="316">
        <v>29952.281500000001</v>
      </c>
      <c r="E113" s="316">
        <v>34227.406999999999</v>
      </c>
      <c r="F113" s="316">
        <v>46515.817199999998</v>
      </c>
      <c r="G113" s="316">
        <v>51844.116900000001</v>
      </c>
      <c r="H113" s="316">
        <v>41168.2111</v>
      </c>
      <c r="I113" s="317">
        <v>19.04</v>
      </c>
      <c r="J113" s="317">
        <v>7.3</v>
      </c>
      <c r="K113" s="317">
        <v>11.32</v>
      </c>
      <c r="L113" s="317">
        <v>170.9812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0.52270000000000005</v>
      </c>
      <c r="C114" s="309">
        <v>38558.036200000002</v>
      </c>
      <c r="D114" s="310">
        <v>30468.904999999999</v>
      </c>
      <c r="E114" s="310">
        <v>33415.967199999999</v>
      </c>
      <c r="F114" s="310">
        <v>44862.402399999999</v>
      </c>
      <c r="G114" s="310">
        <v>52850.571400000001</v>
      </c>
      <c r="H114" s="310">
        <v>40274.270900000003</v>
      </c>
      <c r="I114" s="311">
        <v>20.54</v>
      </c>
      <c r="J114" s="311">
        <v>5.07</v>
      </c>
      <c r="K114" s="311">
        <v>12.4</v>
      </c>
      <c r="L114" s="311">
        <v>167.91640000000001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0.48259999999999997</v>
      </c>
      <c r="C115" s="315">
        <v>40036.668599999997</v>
      </c>
      <c r="D115" s="316">
        <v>24202.5173</v>
      </c>
      <c r="E115" s="316">
        <v>30259.594000000001</v>
      </c>
      <c r="F115" s="316">
        <v>46118.247100000001</v>
      </c>
      <c r="G115" s="316">
        <v>51011.117700000003</v>
      </c>
      <c r="H115" s="316">
        <v>40209.395499999999</v>
      </c>
      <c r="I115" s="317">
        <v>21.76</v>
      </c>
      <c r="J115" s="317">
        <v>8.98</v>
      </c>
      <c r="K115" s="317">
        <v>18.8</v>
      </c>
      <c r="L115" s="317">
        <v>168.7208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6.2799999999999995E-2</v>
      </c>
      <c r="C116" s="309">
        <v>44133.973400000003</v>
      </c>
      <c r="D116" s="310">
        <v>34490.325799999999</v>
      </c>
      <c r="E116" s="310">
        <v>41376.753599999996</v>
      </c>
      <c r="F116" s="310">
        <v>52739.4732</v>
      </c>
      <c r="G116" s="310">
        <v>58111.561500000003</v>
      </c>
      <c r="H116" s="310">
        <v>46075.038999999997</v>
      </c>
      <c r="I116" s="311">
        <v>34.9</v>
      </c>
      <c r="J116" s="311">
        <v>11.58</v>
      </c>
      <c r="K116" s="311">
        <v>10.61</v>
      </c>
      <c r="L116" s="311">
        <v>167.1472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0.94299999999999995</v>
      </c>
      <c r="C117" s="315">
        <v>35442.392899999999</v>
      </c>
      <c r="D117" s="316">
        <v>30363.290700000001</v>
      </c>
      <c r="E117" s="316">
        <v>32199.539400000001</v>
      </c>
      <c r="F117" s="316">
        <v>39568.697899999999</v>
      </c>
      <c r="G117" s="316">
        <v>47142.963499999998</v>
      </c>
      <c r="H117" s="316">
        <v>37030.413099999998</v>
      </c>
      <c r="I117" s="317">
        <v>11.44</v>
      </c>
      <c r="J117" s="317">
        <v>5.79</v>
      </c>
      <c r="K117" s="317">
        <v>12.28</v>
      </c>
      <c r="L117" s="317">
        <v>176.73079999999999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0.95550000000000002</v>
      </c>
      <c r="C118" s="309">
        <v>33895.857600000003</v>
      </c>
      <c r="D118" s="310">
        <v>26293.283100000001</v>
      </c>
      <c r="E118" s="310">
        <v>29803.797200000001</v>
      </c>
      <c r="F118" s="310">
        <v>38513.7889</v>
      </c>
      <c r="G118" s="310">
        <v>45810.191599999998</v>
      </c>
      <c r="H118" s="310">
        <v>34940.303800000002</v>
      </c>
      <c r="I118" s="311">
        <v>15.86</v>
      </c>
      <c r="J118" s="311">
        <v>6.66</v>
      </c>
      <c r="K118" s="311">
        <v>12.66</v>
      </c>
      <c r="L118" s="311">
        <v>168.0712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1.4240999999999999</v>
      </c>
      <c r="C119" s="315">
        <v>38308.025199999996</v>
      </c>
      <c r="D119" s="316">
        <v>28755.600200000001</v>
      </c>
      <c r="E119" s="316">
        <v>33690.4133</v>
      </c>
      <c r="F119" s="316">
        <v>43977.834199999998</v>
      </c>
      <c r="G119" s="316">
        <v>49297.46</v>
      </c>
      <c r="H119" s="316">
        <v>38931.300300000003</v>
      </c>
      <c r="I119" s="317">
        <v>18.52</v>
      </c>
      <c r="J119" s="317">
        <v>4.0599999999999996</v>
      </c>
      <c r="K119" s="317">
        <v>12.31</v>
      </c>
      <c r="L119" s="317">
        <v>169.97630000000001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6.2172999999999998</v>
      </c>
      <c r="C120" s="309">
        <v>34939.9473</v>
      </c>
      <c r="D120" s="310">
        <v>24738.412799999998</v>
      </c>
      <c r="E120" s="310">
        <v>28977.911100000001</v>
      </c>
      <c r="F120" s="310">
        <v>40999.840799999998</v>
      </c>
      <c r="G120" s="310">
        <v>46635.891799999998</v>
      </c>
      <c r="H120" s="310">
        <v>35582.364000000001</v>
      </c>
      <c r="I120" s="311">
        <v>15.75</v>
      </c>
      <c r="J120" s="311">
        <v>4.6500000000000004</v>
      </c>
      <c r="K120" s="311">
        <v>12.97</v>
      </c>
      <c r="L120" s="311">
        <v>168.18090000000001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6.3232999999999997</v>
      </c>
      <c r="C121" s="315">
        <v>36155.842799999999</v>
      </c>
      <c r="D121" s="316">
        <v>24817.0458</v>
      </c>
      <c r="E121" s="316">
        <v>31352.135699999999</v>
      </c>
      <c r="F121" s="316">
        <v>41268.492400000003</v>
      </c>
      <c r="G121" s="316">
        <v>46767.827700000002</v>
      </c>
      <c r="H121" s="316">
        <v>36256.679799999998</v>
      </c>
      <c r="I121" s="317">
        <v>19.989999999999998</v>
      </c>
      <c r="J121" s="317">
        <v>6.5</v>
      </c>
      <c r="K121" s="317">
        <v>11.2</v>
      </c>
      <c r="L121" s="317">
        <v>167.26859999999999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0.33610000000000001</v>
      </c>
      <c r="C122" s="309">
        <v>56405.404699999999</v>
      </c>
      <c r="D122" s="310">
        <v>47776.943099999997</v>
      </c>
      <c r="E122" s="310">
        <v>52756.624900000003</v>
      </c>
      <c r="F122" s="310">
        <v>62437.034699999997</v>
      </c>
      <c r="G122" s="310">
        <v>66139.579899999997</v>
      </c>
      <c r="H122" s="310">
        <v>57319.213499999998</v>
      </c>
      <c r="I122" s="311">
        <v>12.13</v>
      </c>
      <c r="J122" s="311">
        <v>17.059999999999999</v>
      </c>
      <c r="K122" s="311">
        <v>12.43</v>
      </c>
      <c r="L122" s="311">
        <v>173.92060000000001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0.1905</v>
      </c>
      <c r="C123" s="315">
        <v>42008.521800000002</v>
      </c>
      <c r="D123" s="316">
        <v>34669.393100000001</v>
      </c>
      <c r="E123" s="316">
        <v>37839.669399999999</v>
      </c>
      <c r="F123" s="316">
        <v>46874.404699999999</v>
      </c>
      <c r="G123" s="316">
        <v>51580.143499999998</v>
      </c>
      <c r="H123" s="316">
        <v>42705.466</v>
      </c>
      <c r="I123" s="317">
        <v>13.09</v>
      </c>
      <c r="J123" s="317">
        <v>15.82</v>
      </c>
      <c r="K123" s="317">
        <v>11.45</v>
      </c>
      <c r="L123" s="317">
        <v>172.4496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5.7255000000000003</v>
      </c>
      <c r="C124" s="309">
        <v>31491.380700000002</v>
      </c>
      <c r="D124" s="310">
        <v>20049.1649</v>
      </c>
      <c r="E124" s="310">
        <v>25495.8887</v>
      </c>
      <c r="F124" s="310">
        <v>39297.1731</v>
      </c>
      <c r="G124" s="310">
        <v>46559.888599999998</v>
      </c>
      <c r="H124" s="310">
        <v>33472.325900000003</v>
      </c>
      <c r="I124" s="311">
        <v>17.53</v>
      </c>
      <c r="J124" s="311">
        <v>5.0199999999999996</v>
      </c>
      <c r="K124" s="311">
        <v>10.42</v>
      </c>
      <c r="L124" s="311">
        <v>182.20779999999999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0.30740000000000001</v>
      </c>
      <c r="C125" s="315">
        <v>46761.917300000001</v>
      </c>
      <c r="D125" s="316">
        <v>29473.7048</v>
      </c>
      <c r="E125" s="316">
        <v>39508.017099999997</v>
      </c>
      <c r="F125" s="316">
        <v>54815.124900000003</v>
      </c>
      <c r="G125" s="316">
        <v>62462.753900000003</v>
      </c>
      <c r="H125" s="316">
        <v>47640.150500000003</v>
      </c>
      <c r="I125" s="317">
        <v>21.36</v>
      </c>
      <c r="J125" s="317">
        <v>5.54</v>
      </c>
      <c r="K125" s="317">
        <v>14.36</v>
      </c>
      <c r="L125" s="317">
        <v>187.35990000000001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0.25369999999999998</v>
      </c>
      <c r="C126" s="309">
        <v>43596.253199999999</v>
      </c>
      <c r="D126" s="310">
        <v>29061.223099999999</v>
      </c>
      <c r="E126" s="310">
        <v>37741.0337</v>
      </c>
      <c r="F126" s="310">
        <v>48843.653700000003</v>
      </c>
      <c r="G126" s="310">
        <v>56208.689100000003</v>
      </c>
      <c r="H126" s="310">
        <v>43005.2808</v>
      </c>
      <c r="I126" s="311">
        <v>19.489999999999998</v>
      </c>
      <c r="J126" s="311">
        <v>4.5599999999999996</v>
      </c>
      <c r="K126" s="311">
        <v>10.44</v>
      </c>
      <c r="L126" s="311">
        <v>173.0241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6.5911</v>
      </c>
      <c r="C127" s="315">
        <v>36710.725200000001</v>
      </c>
      <c r="D127" s="316">
        <v>22861.525300000001</v>
      </c>
      <c r="E127" s="316">
        <v>31277.941699999999</v>
      </c>
      <c r="F127" s="316">
        <v>41895.816099999996</v>
      </c>
      <c r="G127" s="316">
        <v>47220.633399999999</v>
      </c>
      <c r="H127" s="316">
        <v>36434.426299999999</v>
      </c>
      <c r="I127" s="317">
        <v>14.41</v>
      </c>
      <c r="J127" s="317">
        <v>4.38</v>
      </c>
      <c r="K127" s="317">
        <v>12.06</v>
      </c>
      <c r="L127" s="317">
        <v>171.4743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1.5548999999999999</v>
      </c>
      <c r="C128" s="309">
        <v>22626.846399999999</v>
      </c>
      <c r="D128" s="310">
        <v>17406.833299999998</v>
      </c>
      <c r="E128" s="310">
        <v>18317.041499999999</v>
      </c>
      <c r="F128" s="310">
        <v>28342.4912</v>
      </c>
      <c r="G128" s="310">
        <v>32056.730299999999</v>
      </c>
      <c r="H128" s="310">
        <v>24642.215499999998</v>
      </c>
      <c r="I128" s="311">
        <v>8.81</v>
      </c>
      <c r="J128" s="311">
        <v>2.09</v>
      </c>
      <c r="K128" s="311">
        <v>9.8800000000000008</v>
      </c>
      <c r="L128" s="311">
        <v>170.8372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3.7925</v>
      </c>
      <c r="C129" s="315">
        <v>26910.835200000001</v>
      </c>
      <c r="D129" s="316">
        <v>17796.257699999998</v>
      </c>
      <c r="E129" s="316">
        <v>19412.258300000001</v>
      </c>
      <c r="F129" s="316">
        <v>34825.980900000002</v>
      </c>
      <c r="G129" s="316">
        <v>41325.888099999996</v>
      </c>
      <c r="H129" s="316">
        <v>28421.593199999999</v>
      </c>
      <c r="I129" s="317">
        <v>11.28</v>
      </c>
      <c r="J129" s="317">
        <v>3.16</v>
      </c>
      <c r="K129" s="317">
        <v>10.43</v>
      </c>
      <c r="L129" s="317">
        <v>172.47069999999999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1.1617999999999999</v>
      </c>
      <c r="C130" s="309">
        <v>29990.834599999998</v>
      </c>
      <c r="D130" s="310">
        <v>17345.002799999998</v>
      </c>
      <c r="E130" s="310">
        <v>18961.9067</v>
      </c>
      <c r="F130" s="310">
        <v>35195.363599999997</v>
      </c>
      <c r="G130" s="310">
        <v>39071.6512</v>
      </c>
      <c r="H130" s="310">
        <v>28882.464599999999</v>
      </c>
      <c r="I130" s="311">
        <v>16.45</v>
      </c>
      <c r="J130" s="311">
        <v>1.67</v>
      </c>
      <c r="K130" s="311">
        <v>10.36</v>
      </c>
      <c r="L130" s="311">
        <v>172.00710000000001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4.53E-2</v>
      </c>
      <c r="C131" s="315">
        <v>32348.7628</v>
      </c>
      <c r="D131" s="316">
        <v>29218.861499999999</v>
      </c>
      <c r="E131" s="316">
        <v>30211.678899999999</v>
      </c>
      <c r="F131" s="316">
        <v>35134.711199999998</v>
      </c>
      <c r="G131" s="316">
        <v>39901.169500000004</v>
      </c>
      <c r="H131" s="316">
        <v>36588.738899999997</v>
      </c>
      <c r="I131" s="317">
        <v>5.27</v>
      </c>
      <c r="J131" s="317">
        <v>7.02</v>
      </c>
      <c r="K131" s="317">
        <v>16.18</v>
      </c>
      <c r="L131" s="317">
        <v>167.08699999999999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9"/>
      <c r="B132" s="320"/>
      <c r="C132" s="321"/>
      <c r="D132" s="322"/>
      <c r="E132" s="322"/>
      <c r="F132" s="322"/>
      <c r="G132" s="322"/>
      <c r="H132" s="322"/>
      <c r="I132" s="323"/>
      <c r="J132" s="323"/>
      <c r="K132" s="323"/>
      <c r="L132" s="323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9"/>
      <c r="B134" s="320"/>
      <c r="C134" s="321"/>
      <c r="D134" s="322"/>
      <c r="E134" s="322"/>
      <c r="F134" s="322"/>
      <c r="G134" s="322"/>
      <c r="H134" s="322"/>
      <c r="I134" s="323"/>
      <c r="J134" s="323"/>
      <c r="K134" s="323"/>
      <c r="L134" s="323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9"/>
      <c r="B136" s="320"/>
      <c r="C136" s="321"/>
      <c r="D136" s="322"/>
      <c r="E136" s="322"/>
      <c r="F136" s="322"/>
      <c r="G136" s="322"/>
      <c r="H136" s="322"/>
      <c r="I136" s="323"/>
      <c r="J136" s="323"/>
      <c r="K136" s="323"/>
      <c r="L136" s="323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9"/>
      <c r="B138" s="320"/>
      <c r="C138" s="321"/>
      <c r="D138" s="322"/>
      <c r="E138" s="322"/>
      <c r="F138" s="322"/>
      <c r="G138" s="322"/>
      <c r="H138" s="322"/>
      <c r="I138" s="323"/>
      <c r="J138" s="323"/>
      <c r="K138" s="323"/>
      <c r="L138" s="323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9"/>
      <c r="B140" s="320"/>
      <c r="C140" s="321"/>
      <c r="D140" s="322"/>
      <c r="E140" s="322"/>
      <c r="F140" s="322"/>
      <c r="G140" s="322"/>
      <c r="H140" s="322"/>
      <c r="I140" s="323"/>
      <c r="J140" s="323"/>
      <c r="K140" s="323"/>
      <c r="L140" s="323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DDA8-1A1B-4C0F-96F4-AB0EF75F0D06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296</v>
      </c>
      <c r="B1" s="2"/>
      <c r="C1" s="2"/>
      <c r="D1" s="3"/>
      <c r="E1" s="3"/>
      <c r="F1" s="3" t="s">
        <v>244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245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246</v>
      </c>
      <c r="C7" s="27"/>
      <c r="D7" s="68">
        <v>142.06819999999999</v>
      </c>
      <c r="E7" s="29" t="s">
        <v>25</v>
      </c>
      <c r="G7" s="334"/>
    </row>
    <row r="8" spans="1:19" s="22" customFormat="1" ht="20.45" customHeight="1" x14ac:dyDescent="0.25">
      <c r="B8" s="32" t="s">
        <v>247</v>
      </c>
      <c r="C8" s="32"/>
      <c r="D8" s="33">
        <v>3.2385999999999999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248</v>
      </c>
      <c r="D11" s="61">
        <v>116.5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249</v>
      </c>
      <c r="D12" s="61">
        <v>136.20830000000001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250</v>
      </c>
      <c r="D13" s="61">
        <v>147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251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252</v>
      </c>
      <c r="D15" s="61">
        <v>161.33330000000001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253</v>
      </c>
      <c r="C17" s="27"/>
      <c r="D17" s="68">
        <v>29.995000000000001</v>
      </c>
      <c r="E17" s="29" t="s">
        <v>25</v>
      </c>
    </row>
    <row r="18" spans="2:10" s="31" customFormat="1" ht="20.45" customHeight="1" x14ac:dyDescent="0.2">
      <c r="B18" s="54" t="s">
        <v>254</v>
      </c>
      <c r="C18" s="42"/>
      <c r="D18" s="340">
        <v>14.457100000000001</v>
      </c>
      <c r="E18" s="44" t="s">
        <v>25</v>
      </c>
    </row>
    <row r="19" spans="2:10" s="31" customFormat="1" ht="20.45" customHeight="1" x14ac:dyDescent="0.2">
      <c r="B19" s="54" t="s">
        <v>255</v>
      </c>
      <c r="C19" s="42"/>
      <c r="D19" s="340">
        <v>7.2866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256</v>
      </c>
      <c r="I23" s="334">
        <v>138.8296</v>
      </c>
      <c r="J23" s="347" t="s">
        <v>302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257</v>
      </c>
      <c r="I24" s="46">
        <v>29.995000000000001</v>
      </c>
      <c r="J24" s="347" t="s">
        <v>303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258</v>
      </c>
      <c r="I25" s="46">
        <v>14.457100000000001</v>
      </c>
      <c r="J25" s="347" t="s">
        <v>304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259</v>
      </c>
      <c r="I26" s="46">
        <v>7.2866</v>
      </c>
      <c r="J26" s="347" t="s">
        <v>305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260</v>
      </c>
      <c r="I27" s="46">
        <v>8.2513000000000147</v>
      </c>
      <c r="J27" s="347" t="s">
        <v>306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85F5-79BF-46D1-AD79-35AE8B393894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296</v>
      </c>
      <c r="B1" s="2"/>
      <c r="C1" s="3"/>
      <c r="D1" s="1"/>
      <c r="E1" s="2"/>
      <c r="F1" s="3"/>
      <c r="G1" s="3" t="s">
        <v>261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262</v>
      </c>
    </row>
    <row r="3" spans="1:17" ht="14.25" customHeight="1" x14ac:dyDescent="0.2">
      <c r="A3" s="95" t="s">
        <v>263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264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297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265</v>
      </c>
      <c r="B8" s="295" t="s">
        <v>266</v>
      </c>
      <c r="C8" s="228" t="s">
        <v>267</v>
      </c>
      <c r="D8" s="228"/>
      <c r="E8" s="228" t="s">
        <v>268</v>
      </c>
      <c r="F8" s="228"/>
      <c r="G8" s="228"/>
    </row>
    <row r="9" spans="1:17" ht="17.25" customHeight="1" x14ac:dyDescent="0.2">
      <c r="A9" s="355"/>
      <c r="B9" s="356"/>
      <c r="C9" s="237" t="s">
        <v>269</v>
      </c>
      <c r="D9" s="237"/>
      <c r="E9" s="237" t="s">
        <v>269</v>
      </c>
      <c r="F9" s="237"/>
      <c r="G9" s="237"/>
    </row>
    <row r="10" spans="1:17" ht="17.25" customHeight="1" x14ac:dyDescent="0.2">
      <c r="A10" s="355"/>
      <c r="B10" s="356"/>
      <c r="C10" s="292" t="s">
        <v>270</v>
      </c>
      <c r="D10" s="292" t="s">
        <v>271</v>
      </c>
      <c r="E10" s="292" t="s">
        <v>270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272</v>
      </c>
      <c r="E11" s="228"/>
      <c r="F11" s="292" t="s">
        <v>273</v>
      </c>
      <c r="G11" s="292" t="s">
        <v>274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0.1371</v>
      </c>
      <c r="C14" s="362">
        <v>151.45349999999999</v>
      </c>
      <c r="D14" s="363">
        <v>0.1857</v>
      </c>
      <c r="E14" s="363">
        <v>19.984400000000001</v>
      </c>
      <c r="F14" s="363">
        <v>13.9331</v>
      </c>
      <c r="G14" s="363">
        <v>0.44619999999999999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0.29320000000000002</v>
      </c>
      <c r="C15" s="366">
        <v>148.49209999999999</v>
      </c>
      <c r="D15" s="367">
        <v>0.51259999999999994</v>
      </c>
      <c r="E15" s="367">
        <v>21.9999</v>
      </c>
      <c r="F15" s="367">
        <v>15.0008</v>
      </c>
      <c r="G15" s="367">
        <v>0.89939999999999998</v>
      </c>
    </row>
    <row r="16" spans="1:17" ht="13.15" customHeight="1" x14ac:dyDescent="0.2">
      <c r="A16" s="360" t="s">
        <v>126</v>
      </c>
      <c r="B16" s="361">
        <v>0.1449</v>
      </c>
      <c r="C16" s="362">
        <v>145.78110000000001</v>
      </c>
      <c r="D16" s="363">
        <v>0.81240000000000001</v>
      </c>
      <c r="E16" s="363">
        <v>23.944500000000001</v>
      </c>
      <c r="F16" s="363">
        <v>15.5297</v>
      </c>
      <c r="G16" s="363">
        <v>1.161</v>
      </c>
    </row>
    <row r="17" spans="1:7" ht="13.15" customHeight="1" x14ac:dyDescent="0.2">
      <c r="A17" s="368" t="s">
        <v>127</v>
      </c>
      <c r="B17" s="365">
        <v>0.24970000000000001</v>
      </c>
      <c r="C17" s="366">
        <v>146.9658</v>
      </c>
      <c r="D17" s="367">
        <v>1.3011999999999999</v>
      </c>
      <c r="E17" s="367">
        <v>23.604900000000001</v>
      </c>
      <c r="F17" s="367">
        <v>16.227499999999999</v>
      </c>
      <c r="G17" s="367">
        <v>1.5647</v>
      </c>
    </row>
    <row r="18" spans="1:7" ht="13.15" customHeight="1" x14ac:dyDescent="0.25">
      <c r="A18" s="369" t="s">
        <v>128</v>
      </c>
      <c r="B18" s="361">
        <v>0.54759999999999998</v>
      </c>
      <c r="C18" s="362">
        <v>150.3672</v>
      </c>
      <c r="D18" s="363">
        <v>0.6139</v>
      </c>
      <c r="E18" s="363">
        <v>21.501100000000001</v>
      </c>
      <c r="F18" s="363">
        <v>14.66</v>
      </c>
      <c r="G18" s="363">
        <v>1.3843000000000001</v>
      </c>
    </row>
    <row r="19" spans="1:7" ht="13.15" customHeight="1" x14ac:dyDescent="0.25">
      <c r="A19" s="364" t="s">
        <v>129</v>
      </c>
      <c r="B19" s="365">
        <v>0.1201</v>
      </c>
      <c r="C19" s="366">
        <v>148.92850000000001</v>
      </c>
      <c r="D19" s="367">
        <v>1.3718999999999999</v>
      </c>
      <c r="E19" s="367">
        <v>23.08</v>
      </c>
      <c r="F19" s="367">
        <v>15.4541</v>
      </c>
      <c r="G19" s="367">
        <v>0.87570000000000003</v>
      </c>
    </row>
    <row r="20" spans="1:7" ht="13.15" customHeight="1" x14ac:dyDescent="0.25">
      <c r="A20" s="369" t="s">
        <v>130</v>
      </c>
      <c r="B20" s="361">
        <v>0.98750000000000004</v>
      </c>
      <c r="C20" s="362">
        <v>149.48689999999999</v>
      </c>
      <c r="D20" s="363">
        <v>0.99509999999999998</v>
      </c>
      <c r="E20" s="363">
        <v>21.496099999999998</v>
      </c>
      <c r="F20" s="363">
        <v>14.758100000000001</v>
      </c>
      <c r="G20" s="363">
        <v>1.2213000000000001</v>
      </c>
    </row>
    <row r="21" spans="1:7" ht="13.15" customHeight="1" x14ac:dyDescent="0.2">
      <c r="A21" s="368" t="s">
        <v>131</v>
      </c>
      <c r="B21" s="365">
        <v>0.69989999999999997</v>
      </c>
      <c r="C21" s="366">
        <v>146.5703</v>
      </c>
      <c r="D21" s="367">
        <v>1.4970000000000001</v>
      </c>
      <c r="E21" s="367">
        <v>24.391200000000001</v>
      </c>
      <c r="F21" s="367">
        <v>16.015899999999998</v>
      </c>
      <c r="G21" s="367">
        <v>1.9320999999999999</v>
      </c>
    </row>
    <row r="22" spans="1:7" ht="13.15" customHeight="1" x14ac:dyDescent="0.2">
      <c r="A22" s="360" t="s">
        <v>132</v>
      </c>
      <c r="B22" s="361">
        <v>0.15670000000000001</v>
      </c>
      <c r="C22" s="362">
        <v>146.21449999999999</v>
      </c>
      <c r="D22" s="363">
        <v>1.2005999999999999</v>
      </c>
      <c r="E22" s="363">
        <v>24.215699999999998</v>
      </c>
      <c r="F22" s="363">
        <v>17.0962</v>
      </c>
      <c r="G22" s="363">
        <v>1.577</v>
      </c>
    </row>
    <row r="23" spans="1:7" ht="13.15" customHeight="1" x14ac:dyDescent="0.25">
      <c r="A23" s="364" t="s">
        <v>133</v>
      </c>
      <c r="B23" s="365">
        <v>0.1067</v>
      </c>
      <c r="C23" s="366">
        <v>150.53569999999999</v>
      </c>
      <c r="D23" s="367">
        <v>6.5145</v>
      </c>
      <c r="E23" s="367">
        <v>28.716200000000001</v>
      </c>
      <c r="F23" s="367">
        <v>17.376100000000001</v>
      </c>
      <c r="G23" s="367">
        <v>4.516</v>
      </c>
    </row>
    <row r="24" spans="1:7" ht="13.15" customHeight="1" x14ac:dyDescent="0.25">
      <c r="A24" s="369" t="s">
        <v>134</v>
      </c>
      <c r="B24" s="361">
        <v>0.13020000000000001</v>
      </c>
      <c r="C24" s="362">
        <v>145.29560000000001</v>
      </c>
      <c r="D24" s="363">
        <v>0.18529999999999999</v>
      </c>
      <c r="E24" s="363">
        <v>27.605699999999999</v>
      </c>
      <c r="F24" s="363">
        <v>15.952299999999999</v>
      </c>
      <c r="G24" s="363">
        <v>1.5532999999999999</v>
      </c>
    </row>
    <row r="25" spans="1:7" ht="13.15" customHeight="1" x14ac:dyDescent="0.25">
      <c r="A25" s="364" t="s">
        <v>135</v>
      </c>
      <c r="B25" s="365">
        <v>0.44840000000000002</v>
      </c>
      <c r="C25" s="366">
        <v>148.86869999999999</v>
      </c>
      <c r="D25" s="367">
        <v>2.5966999999999998</v>
      </c>
      <c r="E25" s="367">
        <v>26.9345</v>
      </c>
      <c r="F25" s="367">
        <v>14.1724</v>
      </c>
      <c r="G25" s="367">
        <v>6.4089999999999998</v>
      </c>
    </row>
    <row r="26" spans="1:7" ht="13.15" customHeight="1" x14ac:dyDescent="0.25">
      <c r="A26" s="369" t="s">
        <v>136</v>
      </c>
      <c r="B26" s="361">
        <v>7.3400000000000007E-2</v>
      </c>
      <c r="C26" s="362">
        <v>140.99199999999999</v>
      </c>
      <c r="D26" s="363">
        <v>0.29330000000000001</v>
      </c>
      <c r="E26" s="363">
        <v>27.8231</v>
      </c>
      <c r="F26" s="363">
        <v>15.672800000000001</v>
      </c>
      <c r="G26" s="363">
        <v>2.9813999999999998</v>
      </c>
    </row>
    <row r="27" spans="1:7" ht="13.15" customHeight="1" x14ac:dyDescent="0.25">
      <c r="A27" s="364" t="s">
        <v>137</v>
      </c>
      <c r="B27" s="365">
        <v>1.0978000000000001</v>
      </c>
      <c r="C27" s="366">
        <v>142.07919999999999</v>
      </c>
      <c r="D27" s="367">
        <v>1.2655000000000001</v>
      </c>
      <c r="E27" s="367">
        <v>26.551600000000001</v>
      </c>
      <c r="F27" s="367">
        <v>16.440200000000001</v>
      </c>
      <c r="G27" s="367">
        <v>3.5895999999999999</v>
      </c>
    </row>
    <row r="28" spans="1:7" ht="13.15" customHeight="1" x14ac:dyDescent="0.2">
      <c r="A28" s="360" t="s">
        <v>138</v>
      </c>
      <c r="B28" s="361">
        <v>0.58050000000000002</v>
      </c>
      <c r="C28" s="362">
        <v>148.84639999999999</v>
      </c>
      <c r="D28" s="363">
        <v>0.91100000000000003</v>
      </c>
      <c r="E28" s="363">
        <v>22.056899999999999</v>
      </c>
      <c r="F28" s="363">
        <v>15.662599999999999</v>
      </c>
      <c r="G28" s="363">
        <v>2.165</v>
      </c>
    </row>
    <row r="29" spans="1:7" ht="13.15" customHeight="1" x14ac:dyDescent="0.25">
      <c r="A29" s="364" t="s">
        <v>139</v>
      </c>
      <c r="B29" s="365">
        <v>1.7822</v>
      </c>
      <c r="C29" s="366">
        <v>144.75530000000001</v>
      </c>
      <c r="D29" s="367">
        <v>2.1364999999999998</v>
      </c>
      <c r="E29" s="367">
        <v>25.630199999999999</v>
      </c>
      <c r="F29" s="367">
        <v>15.489800000000001</v>
      </c>
      <c r="G29" s="367">
        <v>3.0061</v>
      </c>
    </row>
    <row r="30" spans="1:7" ht="13.15" customHeight="1" x14ac:dyDescent="0.25">
      <c r="A30" s="369" t="s">
        <v>140</v>
      </c>
      <c r="B30" s="361">
        <v>0.1361</v>
      </c>
      <c r="C30" s="362">
        <v>141.43299999999999</v>
      </c>
      <c r="D30" s="363">
        <v>1.534</v>
      </c>
      <c r="E30" s="363">
        <v>26.3598</v>
      </c>
      <c r="F30" s="363">
        <v>16.160499999999999</v>
      </c>
      <c r="G30" s="363">
        <v>3.9697</v>
      </c>
    </row>
    <row r="31" spans="1:7" ht="13.15" customHeight="1" x14ac:dyDescent="0.2">
      <c r="A31" s="368" t="s">
        <v>141</v>
      </c>
      <c r="B31" s="365">
        <v>0.51949999999999996</v>
      </c>
      <c r="C31" s="366">
        <v>141.49600000000001</v>
      </c>
      <c r="D31" s="367">
        <v>3.1566000000000001</v>
      </c>
      <c r="E31" s="367">
        <v>29.888000000000002</v>
      </c>
      <c r="F31" s="367">
        <v>16.185500000000001</v>
      </c>
      <c r="G31" s="367">
        <v>5.2995000000000001</v>
      </c>
    </row>
    <row r="32" spans="1:7" ht="13.15" customHeight="1" x14ac:dyDescent="0.25">
      <c r="A32" s="369" t="s">
        <v>142</v>
      </c>
      <c r="B32" s="361">
        <v>0.65490000000000004</v>
      </c>
      <c r="C32" s="362">
        <v>144.51580000000001</v>
      </c>
      <c r="D32" s="363">
        <v>1.5817000000000001</v>
      </c>
      <c r="E32" s="363">
        <v>23.805399999999999</v>
      </c>
      <c r="F32" s="363">
        <v>14.9536</v>
      </c>
      <c r="G32" s="363">
        <v>2.0505</v>
      </c>
    </row>
    <row r="33" spans="1:7" ht="13.15" customHeight="1" x14ac:dyDescent="0.25">
      <c r="A33" s="364" t="s">
        <v>143</v>
      </c>
      <c r="B33" s="365">
        <v>0.33639999999999998</v>
      </c>
      <c r="C33" s="366">
        <v>144.90440000000001</v>
      </c>
      <c r="D33" s="367">
        <v>1.3033999999999999</v>
      </c>
      <c r="E33" s="367">
        <v>27.2563</v>
      </c>
      <c r="F33" s="367">
        <v>16.159199999999998</v>
      </c>
      <c r="G33" s="367">
        <v>3.2905000000000002</v>
      </c>
    </row>
    <row r="34" spans="1:7" ht="13.15" customHeight="1" x14ac:dyDescent="0.2">
      <c r="A34" s="360" t="s">
        <v>145</v>
      </c>
      <c r="B34" s="361">
        <v>0.28810000000000002</v>
      </c>
      <c r="C34" s="362">
        <v>146.5453</v>
      </c>
      <c r="D34" s="363">
        <v>7.0732999999999997</v>
      </c>
      <c r="E34" s="363">
        <v>28.682300000000001</v>
      </c>
      <c r="F34" s="363">
        <v>17.702000000000002</v>
      </c>
      <c r="G34" s="363">
        <v>5.9771999999999998</v>
      </c>
    </row>
    <row r="35" spans="1:7" ht="13.15" customHeight="1" x14ac:dyDescent="0.25">
      <c r="A35" s="364" t="s">
        <v>146</v>
      </c>
      <c r="B35" s="365">
        <v>0.44900000000000001</v>
      </c>
      <c r="C35" s="366">
        <v>146.0615</v>
      </c>
      <c r="D35" s="367">
        <v>1.5045999999999999</v>
      </c>
      <c r="E35" s="367">
        <v>24.211400000000001</v>
      </c>
      <c r="F35" s="367">
        <v>15.1167</v>
      </c>
      <c r="G35" s="367">
        <v>1.7313000000000001</v>
      </c>
    </row>
    <row r="36" spans="1:7" ht="13.15" customHeight="1" x14ac:dyDescent="0.2">
      <c r="A36" s="360" t="s">
        <v>147</v>
      </c>
      <c r="B36" s="361">
        <v>0.1477</v>
      </c>
      <c r="C36" s="362">
        <v>141.2576</v>
      </c>
      <c r="D36" s="363">
        <v>0.4778</v>
      </c>
      <c r="E36" s="363">
        <v>32.577599999999997</v>
      </c>
      <c r="F36" s="363">
        <v>16.280899999999999</v>
      </c>
      <c r="G36" s="363">
        <v>3.2237</v>
      </c>
    </row>
    <row r="37" spans="1:7" ht="13.15" customHeight="1" x14ac:dyDescent="0.25">
      <c r="A37" s="364" t="s">
        <v>148</v>
      </c>
      <c r="B37" s="365">
        <v>0.1691</v>
      </c>
      <c r="C37" s="366">
        <v>145.4058</v>
      </c>
      <c r="D37" s="367">
        <v>0.62180000000000002</v>
      </c>
      <c r="E37" s="367">
        <v>26.373000000000001</v>
      </c>
      <c r="F37" s="367">
        <v>16.222300000000001</v>
      </c>
      <c r="G37" s="367">
        <v>1.9217</v>
      </c>
    </row>
    <row r="38" spans="1:7" x14ac:dyDescent="0.2">
      <c r="A38" s="360" t="s">
        <v>149</v>
      </c>
      <c r="B38" s="361">
        <v>0.34310000000000002</v>
      </c>
      <c r="C38" s="362">
        <v>146.322</v>
      </c>
      <c r="D38" s="363">
        <v>1.9335</v>
      </c>
      <c r="E38" s="363">
        <v>23.3659</v>
      </c>
      <c r="F38" s="363">
        <v>14.9345</v>
      </c>
      <c r="G38" s="363">
        <v>2.9074</v>
      </c>
    </row>
    <row r="39" spans="1:7" ht="13.5" x14ac:dyDescent="0.25">
      <c r="A39" s="364" t="s">
        <v>150</v>
      </c>
      <c r="B39" s="365">
        <v>0.18110000000000001</v>
      </c>
      <c r="C39" s="366">
        <v>146.2039</v>
      </c>
      <c r="D39" s="367">
        <v>0.65700000000000003</v>
      </c>
      <c r="E39" s="367">
        <v>24.0305</v>
      </c>
      <c r="F39" s="367">
        <v>15.523099999999999</v>
      </c>
      <c r="G39" s="367">
        <v>1.5687</v>
      </c>
    </row>
    <row r="40" spans="1:7" x14ac:dyDescent="0.2">
      <c r="A40" s="360" t="s">
        <v>151</v>
      </c>
      <c r="B40" s="361">
        <v>0.1167</v>
      </c>
      <c r="C40" s="362">
        <v>146.34530000000001</v>
      </c>
      <c r="D40" s="363">
        <v>1.8694999999999999</v>
      </c>
      <c r="E40" s="363">
        <v>22.857600000000001</v>
      </c>
      <c r="F40" s="363">
        <v>16.178799999999999</v>
      </c>
      <c r="G40" s="363">
        <v>1.0659000000000001</v>
      </c>
    </row>
    <row r="41" spans="1:7" ht="13.5" x14ac:dyDescent="0.25">
      <c r="A41" s="364" t="s">
        <v>152</v>
      </c>
      <c r="B41" s="365">
        <v>0.69720000000000004</v>
      </c>
      <c r="C41" s="366">
        <v>147.65530000000001</v>
      </c>
      <c r="D41" s="367">
        <v>0.47699999999999998</v>
      </c>
      <c r="E41" s="367">
        <v>22.898800000000001</v>
      </c>
      <c r="F41" s="367">
        <v>15.1158</v>
      </c>
      <c r="G41" s="367">
        <v>1.5448</v>
      </c>
    </row>
    <row r="42" spans="1:7" x14ac:dyDescent="0.2">
      <c r="A42" s="360" t="s">
        <v>153</v>
      </c>
      <c r="B42" s="361">
        <v>0.13819999999999999</v>
      </c>
      <c r="C42" s="362">
        <v>145.6551</v>
      </c>
      <c r="D42" s="363">
        <v>0.76219999999999999</v>
      </c>
      <c r="E42" s="363">
        <v>25.650400000000001</v>
      </c>
      <c r="F42" s="363">
        <v>15.696</v>
      </c>
      <c r="G42" s="363">
        <v>2.9336000000000002</v>
      </c>
    </row>
    <row r="43" spans="1:7" ht="13.5" x14ac:dyDescent="0.25">
      <c r="A43" s="364" t="s">
        <v>154</v>
      </c>
      <c r="B43" s="365">
        <v>0.80879999999999996</v>
      </c>
      <c r="C43" s="366">
        <v>149.50540000000001</v>
      </c>
      <c r="D43" s="367">
        <v>0.51229999999999998</v>
      </c>
      <c r="E43" s="367">
        <v>22.581800000000001</v>
      </c>
      <c r="F43" s="367">
        <v>15.4665</v>
      </c>
      <c r="G43" s="367">
        <v>1.4782999999999999</v>
      </c>
    </row>
    <row r="44" spans="1:7" x14ac:dyDescent="0.2">
      <c r="A44" s="360" t="s">
        <v>155</v>
      </c>
      <c r="B44" s="361">
        <v>0.25040000000000001</v>
      </c>
      <c r="C44" s="362">
        <v>149.80449999999999</v>
      </c>
      <c r="D44" s="363">
        <v>3.5926999999999998</v>
      </c>
      <c r="E44" s="363">
        <v>24.864100000000001</v>
      </c>
      <c r="F44" s="363">
        <v>15.6191</v>
      </c>
      <c r="G44" s="363">
        <v>1.58</v>
      </c>
    </row>
    <row r="45" spans="1:7" ht="13.5" x14ac:dyDescent="0.25">
      <c r="A45" s="364" t="s">
        <v>156</v>
      </c>
      <c r="B45" s="365">
        <v>0.18490000000000001</v>
      </c>
      <c r="C45" s="366">
        <v>150.28399999999999</v>
      </c>
      <c r="D45" s="367">
        <v>0.83579999999999999</v>
      </c>
      <c r="E45" s="367">
        <v>22.200800000000001</v>
      </c>
      <c r="F45" s="367">
        <v>15.5406</v>
      </c>
      <c r="G45" s="367">
        <v>1.6721999999999999</v>
      </c>
    </row>
    <row r="46" spans="1:7" x14ac:dyDescent="0.2">
      <c r="A46" s="360" t="s">
        <v>158</v>
      </c>
      <c r="B46" s="361">
        <v>0.37090000000000001</v>
      </c>
      <c r="C46" s="362">
        <v>147.19210000000001</v>
      </c>
      <c r="D46" s="363">
        <v>1.7175</v>
      </c>
      <c r="E46" s="363">
        <v>24.7027</v>
      </c>
      <c r="F46" s="363">
        <v>16.293900000000001</v>
      </c>
      <c r="G46" s="363">
        <v>2.1057000000000001</v>
      </c>
    </row>
    <row r="47" spans="1:7" ht="13.5" x14ac:dyDescent="0.25">
      <c r="A47" s="364" t="s">
        <v>159</v>
      </c>
      <c r="B47" s="365">
        <v>8.0500000000000002E-2</v>
      </c>
      <c r="C47" s="366">
        <v>146.61429999999999</v>
      </c>
      <c r="D47" s="367">
        <v>2.15</v>
      </c>
      <c r="E47" s="367">
        <v>22.07</v>
      </c>
      <c r="F47" s="367">
        <v>16.121500000000001</v>
      </c>
      <c r="G47" s="367">
        <v>1.0639000000000001</v>
      </c>
    </row>
    <row r="48" spans="1:7" x14ac:dyDescent="0.2">
      <c r="A48" s="360" t="s">
        <v>160</v>
      </c>
      <c r="B48" s="361">
        <v>0.19420000000000001</v>
      </c>
      <c r="C48" s="362">
        <v>142.46199999999999</v>
      </c>
      <c r="D48" s="363">
        <v>0.49220000000000003</v>
      </c>
      <c r="E48" s="363">
        <v>30.385899999999999</v>
      </c>
      <c r="F48" s="363">
        <v>16.613700000000001</v>
      </c>
      <c r="G48" s="363">
        <v>5.3537999999999997</v>
      </c>
    </row>
    <row r="49" spans="1:7" ht="13.5" x14ac:dyDescent="0.25">
      <c r="A49" s="364" t="s">
        <v>161</v>
      </c>
      <c r="B49" s="365">
        <v>6.4500000000000002E-2</v>
      </c>
      <c r="C49" s="366">
        <v>154.75659999999999</v>
      </c>
      <c r="D49" s="367">
        <v>0</v>
      </c>
      <c r="E49" s="367">
        <v>19.8338</v>
      </c>
      <c r="F49" s="367">
        <v>16.200600000000001</v>
      </c>
      <c r="G49" s="367">
        <v>0.96909999999999996</v>
      </c>
    </row>
    <row r="50" spans="1:7" x14ac:dyDescent="0.2">
      <c r="A50" s="360" t="s">
        <v>162</v>
      </c>
      <c r="B50" s="361">
        <v>5.0500000000000003E-2</v>
      </c>
      <c r="C50" s="362">
        <v>147.47839999999999</v>
      </c>
      <c r="D50" s="363">
        <v>0</v>
      </c>
      <c r="E50" s="363">
        <v>26.825900000000001</v>
      </c>
      <c r="F50" s="363">
        <v>16.613299999999999</v>
      </c>
      <c r="G50" s="363">
        <v>1.4638</v>
      </c>
    </row>
    <row r="51" spans="1:7" ht="13.5" x14ac:dyDescent="0.25">
      <c r="A51" s="364" t="s">
        <v>163</v>
      </c>
      <c r="B51" s="365">
        <v>1.3079000000000001</v>
      </c>
      <c r="C51" s="366">
        <v>150.81180000000001</v>
      </c>
      <c r="D51" s="367">
        <v>0.48959999999999998</v>
      </c>
      <c r="E51" s="367">
        <v>22.245100000000001</v>
      </c>
      <c r="F51" s="367">
        <v>14.089499999999999</v>
      </c>
      <c r="G51" s="367">
        <v>3.7553000000000001</v>
      </c>
    </row>
    <row r="52" spans="1:7" x14ac:dyDescent="0.2">
      <c r="A52" s="360" t="s">
        <v>164</v>
      </c>
      <c r="B52" s="361">
        <v>1.3025</v>
      </c>
      <c r="C52" s="362">
        <v>145.18129999999999</v>
      </c>
      <c r="D52" s="363">
        <v>2.2317</v>
      </c>
      <c r="E52" s="363">
        <v>24.8277</v>
      </c>
      <c r="F52" s="363">
        <v>14.962</v>
      </c>
      <c r="G52" s="363">
        <v>3.6341000000000001</v>
      </c>
    </row>
    <row r="53" spans="1:7" ht="13.5" x14ac:dyDescent="0.25">
      <c r="A53" s="364" t="s">
        <v>165</v>
      </c>
      <c r="B53" s="365">
        <v>0.60350000000000004</v>
      </c>
      <c r="C53" s="366">
        <v>146.44810000000001</v>
      </c>
      <c r="D53" s="367">
        <v>2.8260000000000001</v>
      </c>
      <c r="E53" s="367">
        <v>26.703199999999999</v>
      </c>
      <c r="F53" s="367">
        <v>15.562099999999999</v>
      </c>
      <c r="G53" s="367">
        <v>5.7168999999999999</v>
      </c>
    </row>
    <row r="54" spans="1:7" x14ac:dyDescent="0.2">
      <c r="A54" s="360" t="s">
        <v>166</v>
      </c>
      <c r="B54" s="361">
        <v>3.8153000000000001</v>
      </c>
      <c r="C54" s="362">
        <v>146.84399999999999</v>
      </c>
      <c r="D54" s="363">
        <v>3.0388000000000002</v>
      </c>
      <c r="E54" s="363">
        <v>26.209900000000001</v>
      </c>
      <c r="F54" s="363">
        <v>15.1671</v>
      </c>
      <c r="G54" s="363">
        <v>4.4604999999999997</v>
      </c>
    </row>
    <row r="55" spans="1:7" ht="13.5" x14ac:dyDescent="0.25">
      <c r="A55" s="364" t="s">
        <v>167</v>
      </c>
      <c r="B55" s="365">
        <v>0.56479999999999997</v>
      </c>
      <c r="C55" s="366">
        <v>141.26220000000001</v>
      </c>
      <c r="D55" s="367">
        <v>2.1088</v>
      </c>
      <c r="E55" s="367">
        <v>28.285599999999999</v>
      </c>
      <c r="F55" s="367">
        <v>15.596299999999999</v>
      </c>
      <c r="G55" s="367">
        <v>4.9131999999999998</v>
      </c>
    </row>
    <row r="56" spans="1:7" x14ac:dyDescent="0.2">
      <c r="A56" s="360" t="s">
        <v>168</v>
      </c>
      <c r="B56" s="361">
        <v>0.86029999999999995</v>
      </c>
      <c r="C56" s="362">
        <v>145.1026</v>
      </c>
      <c r="D56" s="363">
        <v>1.5863</v>
      </c>
      <c r="E56" s="363">
        <v>24.982800000000001</v>
      </c>
      <c r="F56" s="363">
        <v>14.891400000000001</v>
      </c>
      <c r="G56" s="363">
        <v>4.1471</v>
      </c>
    </row>
    <row r="57" spans="1:7" ht="13.5" x14ac:dyDescent="0.25">
      <c r="A57" s="364" t="s">
        <v>169</v>
      </c>
      <c r="B57" s="365">
        <v>4.1184000000000003</v>
      </c>
      <c r="C57" s="366">
        <v>145.03700000000001</v>
      </c>
      <c r="D57" s="367">
        <v>4.8893000000000004</v>
      </c>
      <c r="E57" s="367">
        <v>28.035399999999999</v>
      </c>
      <c r="F57" s="367">
        <v>15.1168</v>
      </c>
      <c r="G57" s="367">
        <v>6.4286000000000003</v>
      </c>
    </row>
    <row r="58" spans="1:7" x14ac:dyDescent="0.2">
      <c r="A58" s="360" t="s">
        <v>170</v>
      </c>
      <c r="B58" s="361">
        <v>8.4900000000000003E-2</v>
      </c>
      <c r="C58" s="362">
        <v>146.7072</v>
      </c>
      <c r="D58" s="363">
        <v>9.2835999999999999</v>
      </c>
      <c r="E58" s="363">
        <v>31.4145</v>
      </c>
      <c r="F58" s="363">
        <v>18.3629</v>
      </c>
      <c r="G58" s="363">
        <v>5.9775</v>
      </c>
    </row>
    <row r="59" spans="1:7" ht="13.5" x14ac:dyDescent="0.25">
      <c r="A59" s="364" t="s">
        <v>171</v>
      </c>
      <c r="B59" s="365">
        <v>0.17710000000000001</v>
      </c>
      <c r="C59" s="366">
        <v>137.1088</v>
      </c>
      <c r="D59" s="367">
        <v>3.0329999999999999</v>
      </c>
      <c r="E59" s="367">
        <v>34.241999999999997</v>
      </c>
      <c r="F59" s="367">
        <v>18.498899999999999</v>
      </c>
      <c r="G59" s="367">
        <v>6.8391999999999999</v>
      </c>
    </row>
    <row r="60" spans="1:7" x14ac:dyDescent="0.2">
      <c r="A60" s="360" t="s">
        <v>172</v>
      </c>
      <c r="B60" s="361">
        <v>0.11070000000000001</v>
      </c>
      <c r="C60" s="362">
        <v>140.7107</v>
      </c>
      <c r="D60" s="363">
        <v>6.4448999999999996</v>
      </c>
      <c r="E60" s="363">
        <v>35.311900000000001</v>
      </c>
      <c r="F60" s="363">
        <v>16.184200000000001</v>
      </c>
      <c r="G60" s="363">
        <v>6.1280999999999999</v>
      </c>
    </row>
    <row r="61" spans="1:7" ht="13.5" x14ac:dyDescent="0.25">
      <c r="A61" s="364" t="s">
        <v>173</v>
      </c>
      <c r="B61" s="365">
        <v>1.8171999999999999</v>
      </c>
      <c r="C61" s="366">
        <v>146.41829999999999</v>
      </c>
      <c r="D61" s="367">
        <v>2.6585000000000001</v>
      </c>
      <c r="E61" s="367">
        <v>28.354600000000001</v>
      </c>
      <c r="F61" s="367">
        <v>15.613099999999999</v>
      </c>
      <c r="G61" s="367">
        <v>8.1109000000000009</v>
      </c>
    </row>
    <row r="62" spans="1:7" x14ac:dyDescent="0.2">
      <c r="A62" s="360" t="s">
        <v>174</v>
      </c>
      <c r="B62" s="361">
        <v>5.57E-2</v>
      </c>
      <c r="C62" s="362">
        <v>145.34110000000001</v>
      </c>
      <c r="D62" s="363">
        <v>2.1284000000000001</v>
      </c>
      <c r="E62" s="363">
        <v>23.596599999999999</v>
      </c>
      <c r="F62" s="363">
        <v>16.0214</v>
      </c>
      <c r="G62" s="363">
        <v>3.1983000000000001</v>
      </c>
    </row>
    <row r="63" spans="1:7" ht="13.5" x14ac:dyDescent="0.25">
      <c r="A63" s="364" t="s">
        <v>175</v>
      </c>
      <c r="B63" s="365">
        <v>0.12529999999999999</v>
      </c>
      <c r="C63" s="366">
        <v>149.2954</v>
      </c>
      <c r="D63" s="367">
        <v>7.0945999999999998</v>
      </c>
      <c r="E63" s="367">
        <v>28.549399999999999</v>
      </c>
      <c r="F63" s="367">
        <v>15.200699999999999</v>
      </c>
      <c r="G63" s="367">
        <v>9.5853000000000002</v>
      </c>
    </row>
    <row r="64" spans="1:7" x14ac:dyDescent="0.2">
      <c r="A64" s="360" t="s">
        <v>176</v>
      </c>
      <c r="B64" s="361">
        <v>5.6099999999999997E-2</v>
      </c>
      <c r="C64" s="362">
        <v>140.9965</v>
      </c>
      <c r="D64" s="363">
        <v>0</v>
      </c>
      <c r="E64" s="363">
        <v>31.5443</v>
      </c>
      <c r="F64" s="363">
        <v>15.711</v>
      </c>
      <c r="G64" s="363">
        <v>6.3257000000000003</v>
      </c>
    </row>
    <row r="65" spans="1:7" ht="13.5" x14ac:dyDescent="0.25">
      <c r="A65" s="364" t="s">
        <v>177</v>
      </c>
      <c r="B65" s="365">
        <v>0.50480000000000003</v>
      </c>
      <c r="C65" s="366">
        <v>139.73310000000001</v>
      </c>
      <c r="D65" s="367">
        <v>0.25359999999999999</v>
      </c>
      <c r="E65" s="367">
        <v>33.583500000000001</v>
      </c>
      <c r="F65" s="367">
        <v>16.346299999999999</v>
      </c>
      <c r="G65" s="367">
        <v>5.7526999999999999</v>
      </c>
    </row>
    <row r="66" spans="1:7" x14ac:dyDescent="0.2">
      <c r="A66" s="360" t="s">
        <v>178</v>
      </c>
      <c r="B66" s="361">
        <v>4.1040999999999999</v>
      </c>
      <c r="C66" s="362">
        <v>148.28100000000001</v>
      </c>
      <c r="D66" s="363">
        <v>1.177</v>
      </c>
      <c r="E66" s="363">
        <v>24.550699999999999</v>
      </c>
      <c r="F66" s="363">
        <v>14.3994</v>
      </c>
      <c r="G66" s="363">
        <v>3.4998</v>
      </c>
    </row>
    <row r="67" spans="1:7" ht="13.5" x14ac:dyDescent="0.25">
      <c r="A67" s="364" t="s">
        <v>179</v>
      </c>
      <c r="B67" s="365">
        <v>5.4600000000000003E-2</v>
      </c>
      <c r="C67" s="366">
        <v>148.45150000000001</v>
      </c>
      <c r="D67" s="367">
        <v>1.8619000000000001</v>
      </c>
      <c r="E67" s="367">
        <v>26.6127</v>
      </c>
      <c r="F67" s="367">
        <v>16.9556</v>
      </c>
      <c r="G67" s="367">
        <v>5.1481000000000003</v>
      </c>
    </row>
    <row r="68" spans="1:7" x14ac:dyDescent="0.2">
      <c r="A68" s="360" t="s">
        <v>275</v>
      </c>
      <c r="B68" s="361">
        <v>0.42799999999999999</v>
      </c>
      <c r="C68" s="362">
        <v>139.1797</v>
      </c>
      <c r="D68" s="363">
        <v>0.12559999999999999</v>
      </c>
      <c r="E68" s="363">
        <v>26.413</v>
      </c>
      <c r="F68" s="363">
        <v>15.520300000000001</v>
      </c>
      <c r="G68" s="363">
        <v>3.9255</v>
      </c>
    </row>
    <row r="69" spans="1:7" ht="13.5" x14ac:dyDescent="0.25">
      <c r="A69" s="364" t="s">
        <v>180</v>
      </c>
      <c r="B69" s="365">
        <v>3.0769000000000002</v>
      </c>
      <c r="C69" s="366">
        <v>150.44290000000001</v>
      </c>
      <c r="D69" s="367">
        <v>9.5200000000000007E-2</v>
      </c>
      <c r="E69" s="367">
        <v>23.162199999999999</v>
      </c>
      <c r="F69" s="367">
        <v>13.5443</v>
      </c>
      <c r="G69" s="367">
        <v>2.6191</v>
      </c>
    </row>
    <row r="70" spans="1:7" x14ac:dyDescent="0.2">
      <c r="A70" s="360" t="s">
        <v>181</v>
      </c>
      <c r="B70" s="361">
        <v>0.84379999999999999</v>
      </c>
      <c r="C70" s="362">
        <v>144.14179999999999</v>
      </c>
      <c r="D70" s="363">
        <v>0.7077</v>
      </c>
      <c r="E70" s="363">
        <v>26.684000000000001</v>
      </c>
      <c r="F70" s="363">
        <v>15.3865</v>
      </c>
      <c r="G70" s="363">
        <v>2.7917999999999998</v>
      </c>
    </row>
    <row r="71" spans="1:7" ht="13.5" x14ac:dyDescent="0.25">
      <c r="A71" s="364" t="s">
        <v>182</v>
      </c>
      <c r="B71" s="365">
        <v>0.36820000000000003</v>
      </c>
      <c r="C71" s="366">
        <v>148.05549999999999</v>
      </c>
      <c r="D71" s="367">
        <v>3.3643999999999998</v>
      </c>
      <c r="E71" s="367">
        <v>24.151</v>
      </c>
      <c r="F71" s="367">
        <v>15.6318</v>
      </c>
      <c r="G71" s="367">
        <v>2.7582</v>
      </c>
    </row>
    <row r="72" spans="1:7" x14ac:dyDescent="0.2">
      <c r="A72" s="360" t="s">
        <v>183</v>
      </c>
      <c r="B72" s="361">
        <v>1.8115000000000001</v>
      </c>
      <c r="C72" s="362">
        <v>146.80260000000001</v>
      </c>
      <c r="D72" s="363">
        <v>0.69530000000000003</v>
      </c>
      <c r="E72" s="363">
        <v>24.361000000000001</v>
      </c>
      <c r="F72" s="363">
        <v>14.746600000000001</v>
      </c>
      <c r="G72" s="363">
        <v>2.7088000000000001</v>
      </c>
    </row>
    <row r="73" spans="1:7" ht="13.5" x14ac:dyDescent="0.25">
      <c r="A73" s="364" t="s">
        <v>184</v>
      </c>
      <c r="B73" s="365">
        <v>0.71499999999999997</v>
      </c>
      <c r="C73" s="366">
        <v>147.10769999999999</v>
      </c>
      <c r="D73" s="367">
        <v>4.3414000000000001</v>
      </c>
      <c r="E73" s="367">
        <v>26.302700000000002</v>
      </c>
      <c r="F73" s="367">
        <v>15.715</v>
      </c>
      <c r="G73" s="367">
        <v>4.4941000000000004</v>
      </c>
    </row>
    <row r="74" spans="1:7" x14ac:dyDescent="0.2">
      <c r="A74" s="360" t="s">
        <v>185</v>
      </c>
      <c r="B74" s="361">
        <v>2.7393000000000001</v>
      </c>
      <c r="C74" s="362">
        <v>147.12649999999999</v>
      </c>
      <c r="D74" s="363">
        <v>1.224</v>
      </c>
      <c r="E74" s="363">
        <v>24.520399999999999</v>
      </c>
      <c r="F74" s="363">
        <v>14.353300000000001</v>
      </c>
      <c r="G74" s="363">
        <v>3.1998000000000002</v>
      </c>
    </row>
    <row r="75" spans="1:7" ht="13.5" x14ac:dyDescent="0.25">
      <c r="A75" s="364" t="s">
        <v>186</v>
      </c>
      <c r="B75" s="365">
        <v>0.64349999999999996</v>
      </c>
      <c r="C75" s="366">
        <v>152.31020000000001</v>
      </c>
      <c r="D75" s="367">
        <v>2.4281999999999999</v>
      </c>
      <c r="E75" s="367">
        <v>21.831399999999999</v>
      </c>
      <c r="F75" s="367">
        <v>14.746600000000001</v>
      </c>
      <c r="G75" s="367">
        <v>1.3533999999999999</v>
      </c>
    </row>
    <row r="76" spans="1:7" x14ac:dyDescent="0.2">
      <c r="A76" s="360" t="s">
        <v>187</v>
      </c>
      <c r="B76" s="361">
        <v>0.35460000000000003</v>
      </c>
      <c r="C76" s="362">
        <v>139.48429999999999</v>
      </c>
      <c r="D76" s="363">
        <v>1.1880999999999999</v>
      </c>
      <c r="E76" s="363">
        <v>31.916499999999999</v>
      </c>
      <c r="F76" s="363">
        <v>13.9643</v>
      </c>
      <c r="G76" s="363">
        <v>12.5679</v>
      </c>
    </row>
    <row r="77" spans="1:7" ht="13.5" x14ac:dyDescent="0.25">
      <c r="A77" s="364" t="s">
        <v>188</v>
      </c>
      <c r="B77" s="365">
        <v>5.2373000000000003</v>
      </c>
      <c r="C77" s="366">
        <v>146.9117</v>
      </c>
      <c r="D77" s="367">
        <v>0.503</v>
      </c>
      <c r="E77" s="367">
        <v>25.849499999999999</v>
      </c>
      <c r="F77" s="367">
        <v>14.182399999999999</v>
      </c>
      <c r="G77" s="367">
        <v>4.6017999999999999</v>
      </c>
    </row>
    <row r="78" spans="1:7" x14ac:dyDescent="0.2">
      <c r="A78" s="360" t="s">
        <v>189</v>
      </c>
      <c r="B78" s="361">
        <v>0.69440000000000002</v>
      </c>
      <c r="C78" s="362">
        <v>148.54409999999999</v>
      </c>
      <c r="D78" s="363">
        <v>0.55020000000000002</v>
      </c>
      <c r="E78" s="363">
        <v>23.177600000000002</v>
      </c>
      <c r="F78" s="363">
        <v>14.1114</v>
      </c>
      <c r="G78" s="363">
        <v>2.0221</v>
      </c>
    </row>
    <row r="79" spans="1:7" ht="13.5" x14ac:dyDescent="0.25">
      <c r="A79" s="364" t="s">
        <v>190</v>
      </c>
      <c r="B79" s="365">
        <v>0.2581</v>
      </c>
      <c r="C79" s="366">
        <v>146.8211</v>
      </c>
      <c r="D79" s="367">
        <v>0.71779999999999999</v>
      </c>
      <c r="E79" s="367">
        <v>25.613199999999999</v>
      </c>
      <c r="F79" s="367">
        <v>16.411799999999999</v>
      </c>
      <c r="G79" s="367">
        <v>1.9455</v>
      </c>
    </row>
    <row r="80" spans="1:7" x14ac:dyDescent="0.2">
      <c r="A80" s="360" t="s">
        <v>191</v>
      </c>
      <c r="B80" s="361">
        <v>0.44890000000000002</v>
      </c>
      <c r="C80" s="362">
        <v>143.37180000000001</v>
      </c>
      <c r="D80" s="363">
        <v>1.4265000000000001</v>
      </c>
      <c r="E80" s="363">
        <v>27.6982</v>
      </c>
      <c r="F80" s="363">
        <v>14.7768</v>
      </c>
      <c r="G80" s="363">
        <v>10.291499999999999</v>
      </c>
    </row>
    <row r="81" spans="1:7" ht="13.5" x14ac:dyDescent="0.25">
      <c r="A81" s="364" t="s">
        <v>192</v>
      </c>
      <c r="B81" s="365">
        <v>0.42920000000000003</v>
      </c>
      <c r="C81" s="366">
        <v>143.68729999999999</v>
      </c>
      <c r="D81" s="367">
        <v>0.37259999999999999</v>
      </c>
      <c r="E81" s="367">
        <v>22.4663</v>
      </c>
      <c r="F81" s="367">
        <v>12.430099999999999</v>
      </c>
      <c r="G81" s="367">
        <v>7.3757999999999999</v>
      </c>
    </row>
    <row r="82" spans="1:7" x14ac:dyDescent="0.2">
      <c r="A82" s="360" t="s">
        <v>193</v>
      </c>
      <c r="B82" s="361">
        <v>0.32529999999999998</v>
      </c>
      <c r="C82" s="362">
        <v>137.476</v>
      </c>
      <c r="D82" s="363">
        <v>5.0103</v>
      </c>
      <c r="E82" s="363">
        <v>33.071300000000001</v>
      </c>
      <c r="F82" s="363">
        <v>15.7226</v>
      </c>
      <c r="G82" s="363">
        <v>11.8628</v>
      </c>
    </row>
    <row r="83" spans="1:7" ht="13.5" x14ac:dyDescent="0.25">
      <c r="A83" s="364" t="s">
        <v>194</v>
      </c>
      <c r="B83" s="365">
        <v>1.6517999999999999</v>
      </c>
      <c r="C83" s="366">
        <v>145.27860000000001</v>
      </c>
      <c r="D83" s="367">
        <v>0.75039999999999996</v>
      </c>
      <c r="E83" s="367">
        <v>23.962499999999999</v>
      </c>
      <c r="F83" s="367">
        <v>14.5047</v>
      </c>
      <c r="G83" s="367">
        <v>2.5863</v>
      </c>
    </row>
    <row r="84" spans="1:7" x14ac:dyDescent="0.2">
      <c r="A84" s="360" t="s">
        <v>195</v>
      </c>
      <c r="B84" s="361">
        <v>6.2700000000000006E-2</v>
      </c>
      <c r="C84" s="362">
        <v>141.5076</v>
      </c>
      <c r="D84" s="363">
        <v>0.71530000000000005</v>
      </c>
      <c r="E84" s="363">
        <v>29.221</v>
      </c>
      <c r="F84" s="363">
        <v>16.720800000000001</v>
      </c>
      <c r="G84" s="363">
        <v>3.5790000000000002</v>
      </c>
    </row>
    <row r="85" spans="1:7" ht="13.5" x14ac:dyDescent="0.25">
      <c r="A85" s="364" t="s">
        <v>196</v>
      </c>
      <c r="B85" s="365">
        <v>0.107</v>
      </c>
      <c r="C85" s="366">
        <v>146.4006</v>
      </c>
      <c r="D85" s="367">
        <v>1.0146999999999999</v>
      </c>
      <c r="E85" s="367">
        <v>25.449100000000001</v>
      </c>
      <c r="F85" s="367">
        <v>16.5243</v>
      </c>
      <c r="G85" s="367">
        <v>1.3826000000000001</v>
      </c>
    </row>
    <row r="86" spans="1:7" x14ac:dyDescent="0.2">
      <c r="A86" s="360" t="s">
        <v>197</v>
      </c>
      <c r="B86" s="361">
        <v>1.6105</v>
      </c>
      <c r="C86" s="362">
        <v>139.25460000000001</v>
      </c>
      <c r="D86" s="363">
        <v>3.1888999999999998</v>
      </c>
      <c r="E86" s="363">
        <v>28.399000000000001</v>
      </c>
      <c r="F86" s="363">
        <v>14.8184</v>
      </c>
      <c r="G86" s="363">
        <v>7.4340000000000002</v>
      </c>
    </row>
    <row r="87" spans="1:7" ht="13.5" x14ac:dyDescent="0.25">
      <c r="A87" s="364" t="s">
        <v>198</v>
      </c>
      <c r="B87" s="365">
        <v>0.53120000000000001</v>
      </c>
      <c r="C87" s="366">
        <v>138.23509999999999</v>
      </c>
      <c r="D87" s="367">
        <v>1.4340999999999999</v>
      </c>
      <c r="E87" s="367">
        <v>25.1938</v>
      </c>
      <c r="F87" s="367">
        <v>14.673400000000001</v>
      </c>
      <c r="G87" s="367">
        <v>3.2029000000000001</v>
      </c>
    </row>
    <row r="88" spans="1:7" ht="13.5" x14ac:dyDescent="0.25">
      <c r="A88" s="369" t="s">
        <v>199</v>
      </c>
      <c r="B88" s="361">
        <v>1.333</v>
      </c>
      <c r="C88" s="362">
        <v>147.88669999999999</v>
      </c>
      <c r="D88" s="363">
        <v>4.2126999999999999</v>
      </c>
      <c r="E88" s="363">
        <v>23.655200000000001</v>
      </c>
      <c r="F88" s="363">
        <v>14.176600000000001</v>
      </c>
      <c r="G88" s="363">
        <v>4.2474999999999996</v>
      </c>
    </row>
    <row r="89" spans="1:7" x14ac:dyDescent="0.2">
      <c r="A89" s="368" t="s">
        <v>200</v>
      </c>
      <c r="B89" s="365">
        <v>0.55779999999999996</v>
      </c>
      <c r="C89" s="366">
        <v>142.3143</v>
      </c>
      <c r="D89" s="367">
        <v>2.3635000000000002</v>
      </c>
      <c r="E89" s="367">
        <v>31.3828</v>
      </c>
      <c r="F89" s="367">
        <v>15.6334</v>
      </c>
      <c r="G89" s="367">
        <v>11.8443</v>
      </c>
    </row>
    <row r="90" spans="1:7" ht="13.5" x14ac:dyDescent="0.25">
      <c r="A90" s="369" t="s">
        <v>201</v>
      </c>
      <c r="B90" s="361">
        <v>0.2666</v>
      </c>
      <c r="C90" s="362">
        <v>139.1311</v>
      </c>
      <c r="D90" s="363">
        <v>0.81410000000000005</v>
      </c>
      <c r="E90" s="363">
        <v>31.911100000000001</v>
      </c>
      <c r="F90" s="363">
        <v>14.3369</v>
      </c>
      <c r="G90" s="363">
        <v>9.2306000000000008</v>
      </c>
    </row>
    <row r="91" spans="1:7" x14ac:dyDescent="0.2">
      <c r="A91" s="368" t="s">
        <v>202</v>
      </c>
      <c r="B91" s="365">
        <v>0.16159999999999999</v>
      </c>
      <c r="C91" s="366">
        <v>143.85499999999999</v>
      </c>
      <c r="D91" s="367">
        <v>13.673400000000001</v>
      </c>
      <c r="E91" s="367">
        <v>29.787099999999999</v>
      </c>
      <c r="F91" s="367">
        <v>14.4475</v>
      </c>
      <c r="G91" s="367">
        <v>10.9192</v>
      </c>
    </row>
    <row r="92" spans="1:7" ht="13.5" x14ac:dyDescent="0.25">
      <c r="A92" s="369" t="s">
        <v>203</v>
      </c>
      <c r="B92" s="361">
        <v>0.92300000000000004</v>
      </c>
      <c r="C92" s="362">
        <v>154.17429999999999</v>
      </c>
      <c r="D92" s="363">
        <v>1.8591</v>
      </c>
      <c r="E92" s="363">
        <v>21.5794</v>
      </c>
      <c r="F92" s="363">
        <v>12.703799999999999</v>
      </c>
      <c r="G92" s="363">
        <v>5.2439</v>
      </c>
    </row>
    <row r="93" spans="1:7" x14ac:dyDescent="0.2">
      <c r="A93" s="368" t="s">
        <v>204</v>
      </c>
      <c r="B93" s="365">
        <v>1.2925</v>
      </c>
      <c r="C93" s="366">
        <v>149.2636</v>
      </c>
      <c r="D93" s="367">
        <v>2.0167999999999999</v>
      </c>
      <c r="E93" s="367">
        <v>25.202400000000001</v>
      </c>
      <c r="F93" s="367">
        <v>14.809100000000001</v>
      </c>
      <c r="G93" s="367">
        <v>5.4789000000000003</v>
      </c>
    </row>
    <row r="94" spans="1:7" ht="13.5" x14ac:dyDescent="0.25">
      <c r="A94" s="369" t="s">
        <v>205</v>
      </c>
      <c r="B94" s="361">
        <v>7.5827999999999998</v>
      </c>
      <c r="C94" s="362">
        <v>147.74639999999999</v>
      </c>
      <c r="D94" s="363">
        <v>1.4188000000000001</v>
      </c>
      <c r="E94" s="363">
        <v>26.2254</v>
      </c>
      <c r="F94" s="363">
        <v>13.692399999999999</v>
      </c>
      <c r="G94" s="363">
        <v>7.7618</v>
      </c>
    </row>
    <row r="95" spans="1:7" x14ac:dyDescent="0.2">
      <c r="A95" s="368" t="s">
        <v>206</v>
      </c>
      <c r="B95" s="365">
        <v>0.83150000000000002</v>
      </c>
      <c r="C95" s="366">
        <v>144.3193</v>
      </c>
      <c r="D95" s="367">
        <v>4.0511999999999997</v>
      </c>
      <c r="E95" s="367">
        <v>31.013100000000001</v>
      </c>
      <c r="F95" s="367">
        <v>15.0458</v>
      </c>
      <c r="G95" s="367">
        <v>11.3553</v>
      </c>
    </row>
    <row r="96" spans="1:7" ht="13.5" x14ac:dyDescent="0.25">
      <c r="A96" s="369" t="s">
        <v>207</v>
      </c>
      <c r="B96" s="361">
        <v>0.33279999999999998</v>
      </c>
      <c r="C96" s="362">
        <v>143.31209999999999</v>
      </c>
      <c r="D96" s="363">
        <v>6.0471000000000004</v>
      </c>
      <c r="E96" s="363">
        <v>27.129899999999999</v>
      </c>
      <c r="F96" s="363">
        <v>12.863</v>
      </c>
      <c r="G96" s="363">
        <v>9.7669999999999995</v>
      </c>
    </row>
    <row r="97" spans="1:7" x14ac:dyDescent="0.2">
      <c r="A97" s="368" t="s">
        <v>208</v>
      </c>
      <c r="B97" s="365">
        <v>0.1595</v>
      </c>
      <c r="C97" s="366">
        <v>150.4829</v>
      </c>
      <c r="D97" s="367">
        <v>6.8936000000000002</v>
      </c>
      <c r="E97" s="367">
        <v>31.669599999999999</v>
      </c>
      <c r="F97" s="367">
        <v>11.635</v>
      </c>
      <c r="G97" s="367">
        <v>12.187099999999999</v>
      </c>
    </row>
    <row r="98" spans="1:7" ht="13.5" x14ac:dyDescent="0.25">
      <c r="A98" s="369" t="s">
        <v>209</v>
      </c>
      <c r="B98" s="361">
        <v>0.43180000000000002</v>
      </c>
      <c r="C98" s="362">
        <v>138.85939999999999</v>
      </c>
      <c r="D98" s="363">
        <v>0.49</v>
      </c>
      <c r="E98" s="363">
        <v>34.3581</v>
      </c>
      <c r="F98" s="363">
        <v>16.692299999999999</v>
      </c>
      <c r="G98" s="363">
        <v>9.5471000000000004</v>
      </c>
    </row>
    <row r="99" spans="1:7" x14ac:dyDescent="0.2">
      <c r="A99" s="368" t="s">
        <v>211</v>
      </c>
      <c r="B99" s="365">
        <v>1.5640000000000001</v>
      </c>
      <c r="C99" s="366">
        <v>135.64769999999999</v>
      </c>
      <c r="D99" s="367">
        <v>4.9901</v>
      </c>
      <c r="E99" s="367">
        <v>33.819400000000002</v>
      </c>
      <c r="F99" s="367">
        <v>15.189</v>
      </c>
      <c r="G99" s="367">
        <v>9.6653000000000002</v>
      </c>
    </row>
    <row r="100" spans="1:7" x14ac:dyDescent="0.2">
      <c r="A100" s="360" t="s">
        <v>212</v>
      </c>
      <c r="B100" s="361">
        <v>4.7263999999999999</v>
      </c>
      <c r="C100" s="362">
        <v>141.2355</v>
      </c>
      <c r="D100" s="363">
        <v>4.3120000000000003</v>
      </c>
      <c r="E100" s="363">
        <v>30.6051</v>
      </c>
      <c r="F100" s="363">
        <v>14.184699999999999</v>
      </c>
      <c r="G100" s="363">
        <v>8.9352</v>
      </c>
    </row>
    <row r="101" spans="1:7" ht="13.5" x14ac:dyDescent="0.25">
      <c r="A101" s="364" t="s">
        <v>213</v>
      </c>
      <c r="B101" s="365">
        <v>5.3341000000000003</v>
      </c>
      <c r="C101" s="366">
        <v>143.13040000000001</v>
      </c>
      <c r="D101" s="367">
        <v>4.9501999999999997</v>
      </c>
      <c r="E101" s="367">
        <v>28.060300000000002</v>
      </c>
      <c r="F101" s="367">
        <v>13.6975</v>
      </c>
      <c r="G101" s="367">
        <v>6.8592000000000004</v>
      </c>
    </row>
    <row r="102" spans="1:7" x14ac:dyDescent="0.2">
      <c r="A102" s="360" t="s">
        <v>214</v>
      </c>
      <c r="B102" s="361">
        <v>2.3607999999999998</v>
      </c>
      <c r="C102" s="362">
        <v>141.89760000000001</v>
      </c>
      <c r="D102" s="363">
        <v>5.9978999999999996</v>
      </c>
      <c r="E102" s="363">
        <v>29.5627</v>
      </c>
      <c r="F102" s="363">
        <v>14.984500000000001</v>
      </c>
      <c r="G102" s="363">
        <v>8.3371999999999993</v>
      </c>
    </row>
    <row r="103" spans="1:7" ht="13.5" x14ac:dyDescent="0.25">
      <c r="A103" s="364" t="s">
        <v>215</v>
      </c>
      <c r="B103" s="365">
        <v>2.0076000000000001</v>
      </c>
      <c r="C103" s="366">
        <v>141.721</v>
      </c>
      <c r="D103" s="367">
        <v>6.4032</v>
      </c>
      <c r="E103" s="367">
        <v>30.078499999999998</v>
      </c>
      <c r="F103" s="367">
        <v>14.441000000000001</v>
      </c>
      <c r="G103" s="367">
        <v>8.3148</v>
      </c>
    </row>
    <row r="104" spans="1:7" x14ac:dyDescent="0.2">
      <c r="A104" s="360" t="s">
        <v>216</v>
      </c>
      <c r="B104" s="361">
        <v>0.26960000000000001</v>
      </c>
      <c r="C104" s="362">
        <v>145.13640000000001</v>
      </c>
      <c r="D104" s="363">
        <v>9.3658000000000001</v>
      </c>
      <c r="E104" s="363">
        <v>28.255700000000001</v>
      </c>
      <c r="F104" s="363">
        <v>15.931100000000001</v>
      </c>
      <c r="G104" s="363">
        <v>8.1462000000000003</v>
      </c>
    </row>
    <row r="105" spans="1:7" ht="13.5" x14ac:dyDescent="0.25">
      <c r="A105" s="364" t="s">
        <v>217</v>
      </c>
      <c r="B105" s="365">
        <v>0.1401</v>
      </c>
      <c r="C105" s="366">
        <v>142.43940000000001</v>
      </c>
      <c r="D105" s="367">
        <v>4.8465999999999996</v>
      </c>
      <c r="E105" s="367">
        <v>26.806899999999999</v>
      </c>
      <c r="F105" s="367">
        <v>15.4054</v>
      </c>
      <c r="G105" s="367">
        <v>5.7474999999999996</v>
      </c>
    </row>
    <row r="106" spans="1:7" x14ac:dyDescent="0.2">
      <c r="A106" s="360" t="s">
        <v>218</v>
      </c>
      <c r="B106" s="361">
        <v>0.81720000000000004</v>
      </c>
      <c r="C106" s="362">
        <v>131.9248</v>
      </c>
      <c r="D106" s="363">
        <v>2.6558999999999999</v>
      </c>
      <c r="E106" s="363">
        <v>43.4407</v>
      </c>
      <c r="F106" s="363">
        <v>12.837400000000001</v>
      </c>
      <c r="G106" s="363">
        <v>20.947199999999999</v>
      </c>
    </row>
    <row r="107" spans="1:7" ht="13.5" x14ac:dyDescent="0.25">
      <c r="A107" s="364" t="s">
        <v>219</v>
      </c>
      <c r="B107" s="365">
        <v>0.19750000000000001</v>
      </c>
      <c r="C107" s="366">
        <v>132.93180000000001</v>
      </c>
      <c r="D107" s="367">
        <v>1.675</v>
      </c>
      <c r="E107" s="367">
        <v>29.488499999999998</v>
      </c>
      <c r="F107" s="367">
        <v>16.079000000000001</v>
      </c>
      <c r="G107" s="367">
        <v>10.822100000000001</v>
      </c>
    </row>
    <row r="108" spans="1:7" x14ac:dyDescent="0.2">
      <c r="A108" s="360" t="s">
        <v>220</v>
      </c>
      <c r="B108" s="361">
        <v>1.1208</v>
      </c>
      <c r="C108" s="362">
        <v>137.7501</v>
      </c>
      <c r="D108" s="363">
        <v>3.8738000000000001</v>
      </c>
      <c r="E108" s="363">
        <v>30.2818</v>
      </c>
      <c r="F108" s="363">
        <v>15.468500000000001</v>
      </c>
      <c r="G108" s="363">
        <v>8.5216999999999992</v>
      </c>
    </row>
    <row r="109" spans="1:7" ht="13.5" x14ac:dyDescent="0.25">
      <c r="A109" s="364" t="s">
        <v>222</v>
      </c>
      <c r="B109" s="365">
        <v>1.0004999999999999</v>
      </c>
      <c r="C109" s="366">
        <v>132.679</v>
      </c>
      <c r="D109" s="367">
        <v>5.2378999999999998</v>
      </c>
      <c r="E109" s="367">
        <v>36.139200000000002</v>
      </c>
      <c r="F109" s="367">
        <v>13.5906</v>
      </c>
      <c r="G109" s="367">
        <v>11.3391</v>
      </c>
    </row>
    <row r="110" spans="1:7" x14ac:dyDescent="0.2">
      <c r="A110" s="360" t="s">
        <v>223</v>
      </c>
      <c r="B110" s="361">
        <v>0.50900000000000001</v>
      </c>
      <c r="C110" s="362">
        <v>135.31530000000001</v>
      </c>
      <c r="D110" s="363">
        <v>6.4344000000000001</v>
      </c>
      <c r="E110" s="363">
        <v>33.6188</v>
      </c>
      <c r="F110" s="363">
        <v>14.1082</v>
      </c>
      <c r="G110" s="363">
        <v>12.2606</v>
      </c>
    </row>
    <row r="111" spans="1:7" ht="13.5" x14ac:dyDescent="0.25">
      <c r="A111" s="364" t="s">
        <v>224</v>
      </c>
      <c r="B111" s="365">
        <v>2.9647000000000001</v>
      </c>
      <c r="C111" s="366">
        <v>130.8477</v>
      </c>
      <c r="D111" s="367">
        <v>4.9672999999999998</v>
      </c>
      <c r="E111" s="367">
        <v>35.816099999999999</v>
      </c>
      <c r="F111" s="367">
        <v>14.789400000000001</v>
      </c>
      <c r="G111" s="367">
        <v>14.0053</v>
      </c>
    </row>
    <row r="112" spans="1:7" x14ac:dyDescent="0.2">
      <c r="A112" s="360" t="s">
        <v>225</v>
      </c>
      <c r="B112" s="361">
        <v>0.46960000000000002</v>
      </c>
      <c r="C112" s="362">
        <v>133.9973</v>
      </c>
      <c r="D112" s="363">
        <v>4.9051</v>
      </c>
      <c r="E112" s="363">
        <v>36.534599999999998</v>
      </c>
      <c r="F112" s="363">
        <v>14.2141</v>
      </c>
      <c r="G112" s="363">
        <v>12.855499999999999</v>
      </c>
    </row>
    <row r="113" spans="1:7" ht="13.5" x14ac:dyDescent="0.25">
      <c r="A113" s="364" t="s">
        <v>226</v>
      </c>
      <c r="B113" s="365">
        <v>0.56189999999999996</v>
      </c>
      <c r="C113" s="366">
        <v>138.6541</v>
      </c>
      <c r="D113" s="367">
        <v>5.1773999999999996</v>
      </c>
      <c r="E113" s="367">
        <v>28.914200000000001</v>
      </c>
      <c r="F113" s="367">
        <v>15.605600000000001</v>
      </c>
      <c r="G113" s="367">
        <v>10.685499999999999</v>
      </c>
    </row>
    <row r="114" spans="1:7" x14ac:dyDescent="0.2">
      <c r="A114" s="360" t="s">
        <v>227</v>
      </c>
      <c r="B114" s="361">
        <v>0.52070000000000005</v>
      </c>
      <c r="C114" s="362">
        <v>122.366</v>
      </c>
      <c r="D114" s="363">
        <v>4.6970999999999998</v>
      </c>
      <c r="E114" s="363">
        <v>46.110900000000001</v>
      </c>
      <c r="F114" s="363">
        <v>16.988600000000002</v>
      </c>
      <c r="G114" s="363">
        <v>11.145799999999999</v>
      </c>
    </row>
    <row r="115" spans="1:7" ht="13.5" x14ac:dyDescent="0.25">
      <c r="A115" s="364" t="s">
        <v>228</v>
      </c>
      <c r="B115" s="365">
        <v>6.7500000000000004E-2</v>
      </c>
      <c r="C115" s="366">
        <v>136.20849999999999</v>
      </c>
      <c r="D115" s="367">
        <v>3.4462000000000002</v>
      </c>
      <c r="E115" s="367">
        <v>30.7425</v>
      </c>
      <c r="F115" s="367">
        <v>15.450200000000001</v>
      </c>
      <c r="G115" s="367">
        <v>11.0794</v>
      </c>
    </row>
    <row r="116" spans="1:7" x14ac:dyDescent="0.2">
      <c r="A116" s="360" t="s">
        <v>229</v>
      </c>
      <c r="B116" s="361">
        <v>1.0542</v>
      </c>
      <c r="C116" s="362">
        <v>138.19579999999999</v>
      </c>
      <c r="D116" s="363">
        <v>12.204000000000001</v>
      </c>
      <c r="E116" s="363">
        <v>37.233899999999998</v>
      </c>
      <c r="F116" s="363">
        <v>14.896100000000001</v>
      </c>
      <c r="G116" s="363">
        <v>14.783099999999999</v>
      </c>
    </row>
    <row r="117" spans="1:7" ht="13.5" x14ac:dyDescent="0.25">
      <c r="A117" s="364" t="s">
        <v>230</v>
      </c>
      <c r="B117" s="365">
        <v>1.0591999999999999</v>
      </c>
      <c r="C117" s="366">
        <v>129.7604</v>
      </c>
      <c r="D117" s="367">
        <v>3.4512999999999998</v>
      </c>
      <c r="E117" s="367">
        <v>38.257899999999999</v>
      </c>
      <c r="F117" s="367">
        <v>13.6234</v>
      </c>
      <c r="G117" s="367">
        <v>9.6654999999999998</v>
      </c>
    </row>
    <row r="118" spans="1:7" x14ac:dyDescent="0.2">
      <c r="A118" s="360" t="s">
        <v>231</v>
      </c>
      <c r="B118" s="361">
        <v>1.5968</v>
      </c>
      <c r="C118" s="362">
        <v>131.46090000000001</v>
      </c>
      <c r="D118" s="363">
        <v>4.4908000000000001</v>
      </c>
      <c r="E118" s="363">
        <v>38.525599999999997</v>
      </c>
      <c r="F118" s="363">
        <v>13.861800000000001</v>
      </c>
      <c r="G118" s="363">
        <v>12.113099999999999</v>
      </c>
    </row>
    <row r="119" spans="1:7" ht="13.5" x14ac:dyDescent="0.25">
      <c r="A119" s="364" t="s">
        <v>232</v>
      </c>
      <c r="B119" s="365">
        <v>6.9329000000000001</v>
      </c>
      <c r="C119" s="366">
        <v>128.19409999999999</v>
      </c>
      <c r="D119" s="367">
        <v>3.0653999999999999</v>
      </c>
      <c r="E119" s="367">
        <v>39.785800000000002</v>
      </c>
      <c r="F119" s="367">
        <v>15.2393</v>
      </c>
      <c r="G119" s="367">
        <v>11.3142</v>
      </c>
    </row>
    <row r="120" spans="1:7" x14ac:dyDescent="0.2">
      <c r="A120" s="360" t="s">
        <v>233</v>
      </c>
      <c r="B120" s="361">
        <v>7.1749999999999998</v>
      </c>
      <c r="C120" s="362">
        <v>128.14439999999999</v>
      </c>
      <c r="D120" s="363">
        <v>5.3879000000000001</v>
      </c>
      <c r="E120" s="363">
        <v>38.869799999999998</v>
      </c>
      <c r="F120" s="363">
        <v>14.172499999999999</v>
      </c>
      <c r="G120" s="363">
        <v>10.3064</v>
      </c>
    </row>
    <row r="121" spans="1:7" ht="13.5" x14ac:dyDescent="0.25">
      <c r="A121" s="364" t="s">
        <v>234</v>
      </c>
      <c r="B121" s="365">
        <v>0.35249999999999998</v>
      </c>
      <c r="C121" s="366">
        <v>143.95359999999999</v>
      </c>
      <c r="D121" s="367">
        <v>14.7448</v>
      </c>
      <c r="E121" s="367">
        <v>29.6081</v>
      </c>
      <c r="F121" s="367">
        <v>15.114100000000001</v>
      </c>
      <c r="G121" s="367">
        <v>6.2365000000000004</v>
      </c>
    </row>
    <row r="122" spans="1:7" x14ac:dyDescent="0.2">
      <c r="A122" s="360" t="s">
        <v>235</v>
      </c>
      <c r="B122" s="361">
        <v>0.21010000000000001</v>
      </c>
      <c r="C122" s="362">
        <v>137.8742</v>
      </c>
      <c r="D122" s="363">
        <v>12.657400000000001</v>
      </c>
      <c r="E122" s="363">
        <v>33.403599999999997</v>
      </c>
      <c r="F122" s="363">
        <v>14.648899999999999</v>
      </c>
      <c r="G122" s="363">
        <v>14.338900000000001</v>
      </c>
    </row>
    <row r="123" spans="1:7" ht="13.5" x14ac:dyDescent="0.25">
      <c r="A123" s="364" t="s">
        <v>236</v>
      </c>
      <c r="B123" s="365">
        <v>6.0438999999999998</v>
      </c>
      <c r="C123" s="366">
        <v>152.5693</v>
      </c>
      <c r="D123" s="367">
        <v>8.9365000000000006</v>
      </c>
      <c r="E123" s="367">
        <v>29.258299999999998</v>
      </c>
      <c r="F123" s="367">
        <v>13.4354</v>
      </c>
      <c r="G123" s="367">
        <v>8.2256999999999998</v>
      </c>
    </row>
    <row r="124" spans="1:7" x14ac:dyDescent="0.2">
      <c r="A124" s="360" t="s">
        <v>237</v>
      </c>
      <c r="B124" s="361">
        <v>0.32579999999999998</v>
      </c>
      <c r="C124" s="362">
        <v>151.28700000000001</v>
      </c>
      <c r="D124" s="363">
        <v>14.8058</v>
      </c>
      <c r="E124" s="363">
        <v>35.866700000000002</v>
      </c>
      <c r="F124" s="363">
        <v>15.8253</v>
      </c>
      <c r="G124" s="363">
        <v>9.7982999999999993</v>
      </c>
    </row>
    <row r="125" spans="1:7" ht="13.5" x14ac:dyDescent="0.25">
      <c r="A125" s="364" t="s">
        <v>238</v>
      </c>
      <c r="B125" s="365">
        <v>0.27679999999999999</v>
      </c>
      <c r="C125" s="366">
        <v>136.91800000000001</v>
      </c>
      <c r="D125" s="367">
        <v>7.1959</v>
      </c>
      <c r="E125" s="367">
        <v>35.5047</v>
      </c>
      <c r="F125" s="367">
        <v>14.506399999999999</v>
      </c>
      <c r="G125" s="367">
        <v>11.798299999999999</v>
      </c>
    </row>
    <row r="126" spans="1:7" x14ac:dyDescent="0.2">
      <c r="A126" s="360" t="s">
        <v>239</v>
      </c>
      <c r="B126" s="361">
        <v>7.5919999999999996</v>
      </c>
      <c r="C126" s="362">
        <v>129.41970000000001</v>
      </c>
      <c r="D126" s="363">
        <v>4.1958000000000002</v>
      </c>
      <c r="E126" s="363">
        <v>41.776299999999999</v>
      </c>
      <c r="F126" s="363">
        <v>13.483000000000001</v>
      </c>
      <c r="G126" s="363">
        <v>9.0256000000000007</v>
      </c>
    </row>
    <row r="127" spans="1:7" ht="13.5" x14ac:dyDescent="0.25">
      <c r="A127" s="364" t="s">
        <v>240</v>
      </c>
      <c r="B127" s="365">
        <v>1.6884999999999999</v>
      </c>
      <c r="C127" s="366">
        <v>138.89769999999999</v>
      </c>
      <c r="D127" s="367">
        <v>0.90249999999999997</v>
      </c>
      <c r="E127" s="367">
        <v>32.191099999999999</v>
      </c>
      <c r="F127" s="367">
        <v>14.252599999999999</v>
      </c>
      <c r="G127" s="367">
        <v>11.4575</v>
      </c>
    </row>
    <row r="128" spans="1:7" x14ac:dyDescent="0.2">
      <c r="A128" s="360" t="s">
        <v>241</v>
      </c>
      <c r="B128" s="361">
        <v>4.1230000000000002</v>
      </c>
      <c r="C128" s="362">
        <v>138.8655</v>
      </c>
      <c r="D128" s="363">
        <v>2.9769000000000001</v>
      </c>
      <c r="E128" s="363">
        <v>34.065600000000003</v>
      </c>
      <c r="F128" s="363">
        <v>13.2456</v>
      </c>
      <c r="G128" s="363">
        <v>10.024100000000001</v>
      </c>
    </row>
    <row r="129" spans="1:7" ht="13.5" x14ac:dyDescent="0.25">
      <c r="A129" s="364" t="s">
        <v>242</v>
      </c>
      <c r="B129" s="365">
        <v>1.2475000000000001</v>
      </c>
      <c r="C129" s="366">
        <v>140.09950000000001</v>
      </c>
      <c r="D129" s="367">
        <v>1.3455999999999999</v>
      </c>
      <c r="E129" s="367">
        <v>32.829300000000003</v>
      </c>
      <c r="F129" s="367">
        <v>14.017300000000001</v>
      </c>
      <c r="G129" s="367">
        <v>9.2444000000000006</v>
      </c>
    </row>
    <row r="130" spans="1:7" x14ac:dyDescent="0.2">
      <c r="A130" s="360" t="s">
        <v>276</v>
      </c>
      <c r="B130" s="361">
        <v>0.12670000000000001</v>
      </c>
      <c r="C130" s="362">
        <v>146.06950000000001</v>
      </c>
      <c r="D130" s="363">
        <v>3.6335999999999999</v>
      </c>
      <c r="E130" s="363">
        <v>31.924800000000001</v>
      </c>
      <c r="F130" s="363">
        <v>11.619300000000001</v>
      </c>
      <c r="G130" s="363">
        <v>16.452500000000001</v>
      </c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F8AF1-2D07-451C-A3C2-F32FE505181D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300</v>
      </c>
      <c r="B1" s="2"/>
      <c r="C1" s="2"/>
      <c r="D1" s="3"/>
      <c r="E1" s="3"/>
      <c r="F1" s="3" t="s">
        <v>277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278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297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279</v>
      </c>
      <c r="C6" s="27"/>
      <c r="D6" s="68">
        <v>223.89060000000001</v>
      </c>
      <c r="E6" s="29" t="s">
        <v>280</v>
      </c>
      <c r="F6" s="22"/>
    </row>
    <row r="7" spans="1:17" s="376" customFormat="1" ht="19.5" customHeight="1" x14ac:dyDescent="0.3">
      <c r="B7" s="36" t="s">
        <v>301</v>
      </c>
      <c r="C7" s="32"/>
      <c r="D7" s="33">
        <v>106.1245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281</v>
      </c>
      <c r="D10" s="61">
        <v>126.44280000000001</v>
      </c>
      <c r="E10" s="44" t="s">
        <v>280</v>
      </c>
    </row>
    <row r="11" spans="1:17" ht="19.5" customHeight="1" x14ac:dyDescent="0.2">
      <c r="B11" s="45" t="s">
        <v>10</v>
      </c>
      <c r="C11" s="42" t="s">
        <v>282</v>
      </c>
      <c r="D11" s="61">
        <v>170.94030000000001</v>
      </c>
      <c r="E11" s="44" t="s">
        <v>280</v>
      </c>
    </row>
    <row r="12" spans="1:17" ht="19.5" customHeight="1" x14ac:dyDescent="0.2">
      <c r="B12" s="45" t="s">
        <v>12</v>
      </c>
      <c r="C12" s="42" t="s">
        <v>283</v>
      </c>
      <c r="D12" s="61">
        <v>223.89060000000001</v>
      </c>
      <c r="E12" s="44" t="s">
        <v>280</v>
      </c>
      <c r="L12" s="381"/>
    </row>
    <row r="13" spans="1:17" ht="19.5" customHeight="1" x14ac:dyDescent="0.2">
      <c r="B13" s="45" t="s">
        <v>14</v>
      </c>
      <c r="C13" s="42" t="s">
        <v>284</v>
      </c>
      <c r="D13" s="61">
        <v>289.94549999999998</v>
      </c>
      <c r="E13" s="44" t="s">
        <v>280</v>
      </c>
      <c r="L13" s="381"/>
    </row>
    <row r="14" spans="1:17" ht="19.5" customHeight="1" x14ac:dyDescent="0.2">
      <c r="B14" s="45" t="s">
        <v>16</v>
      </c>
      <c r="C14" s="42" t="s">
        <v>285</v>
      </c>
      <c r="D14" s="61">
        <v>385.04500000000002</v>
      </c>
      <c r="E14" s="44" t="s">
        <v>280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286</v>
      </c>
      <c r="C16" s="27"/>
      <c r="D16" s="68">
        <v>250.69200000000001</v>
      </c>
      <c r="E16" s="29" t="s">
        <v>280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44.497500000000002</v>
      </c>
      <c r="C22" s="78">
        <v>170.94030000000001</v>
      </c>
      <c r="D22" s="79">
        <v>52.950299999999999</v>
      </c>
      <c r="E22" s="79">
        <v>66.054899999999975</v>
      </c>
      <c r="F22" s="79">
        <v>95.099500000000035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287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ABC7-F3FC-444E-B978-7E9CF1629EF7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300</v>
      </c>
      <c r="B1" s="2"/>
      <c r="C1" s="2"/>
      <c r="D1" s="3"/>
      <c r="E1" s="3"/>
      <c r="F1" s="3" t="s">
        <v>288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289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297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290</v>
      </c>
      <c r="D6" s="404" t="s">
        <v>291</v>
      </c>
      <c r="E6" s="405"/>
      <c r="F6" s="404" t="s">
        <v>292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280</v>
      </c>
      <c r="D10" s="406" t="s">
        <v>280</v>
      </c>
      <c r="E10" s="406" t="s">
        <v>280</v>
      </c>
      <c r="F10" s="406" t="s">
        <v>280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187.28510019838643</v>
      </c>
      <c r="C12" s="410">
        <v>223.89060000000001</v>
      </c>
      <c r="D12" s="411">
        <v>126.44280000000001</v>
      </c>
      <c r="E12" s="411">
        <v>385.04500000000002</v>
      </c>
      <c r="F12" s="410">
        <v>250.69200000000001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1.4208118758378252</v>
      </c>
      <c r="C13" s="415">
        <v>173.04</v>
      </c>
      <c r="D13" s="416">
        <v>112.5</v>
      </c>
      <c r="E13" s="416">
        <v>235.0112</v>
      </c>
      <c r="F13" s="415">
        <v>176.75020000000001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27.40736509894818</v>
      </c>
      <c r="C14" s="419">
        <v>212.4075</v>
      </c>
      <c r="D14" s="420">
        <v>132.38</v>
      </c>
      <c r="E14" s="420">
        <v>318.73169999999999</v>
      </c>
      <c r="F14" s="419">
        <v>222.6782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43.947811225053151</v>
      </c>
      <c r="C15" s="419">
        <v>234.80539999999999</v>
      </c>
      <c r="D15" s="420">
        <v>130.09440000000001</v>
      </c>
      <c r="E15" s="420">
        <v>397.3501</v>
      </c>
      <c r="F15" s="419">
        <v>258.6558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56.764892263150237</v>
      </c>
      <c r="C16" s="419">
        <v>229.5162</v>
      </c>
      <c r="D16" s="420">
        <v>123.07</v>
      </c>
      <c r="E16" s="420">
        <v>423.00009999999997</v>
      </c>
      <c r="F16" s="419">
        <v>261.86869999999999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42.941796575577669</v>
      </c>
      <c r="C17" s="419">
        <v>219.86</v>
      </c>
      <c r="D17" s="420">
        <v>126.65470000000001</v>
      </c>
      <c r="E17" s="420">
        <v>382.35219999999998</v>
      </c>
      <c r="F17" s="419">
        <v>249.9641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14.8024231598194</v>
      </c>
      <c r="C18" s="419">
        <v>218.29650000000001</v>
      </c>
      <c r="D18" s="420">
        <v>125.0917</v>
      </c>
      <c r="E18" s="420">
        <v>385.12049999999999</v>
      </c>
      <c r="F18" s="419">
        <v>245.26439999999999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109.87996965784312</v>
      </c>
      <c r="C20" s="425">
        <v>239.89269999999999</v>
      </c>
      <c r="D20" s="426">
        <v>130.09440000000001</v>
      </c>
      <c r="E20" s="426">
        <v>422.37360000000001</v>
      </c>
      <c r="F20" s="425">
        <v>270.11020000000002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1.030331075432851</v>
      </c>
      <c r="C21" s="415">
        <v>173.63470000000001</v>
      </c>
      <c r="D21" s="416">
        <v>112.5</v>
      </c>
      <c r="E21" s="416">
        <v>240.97110000000001</v>
      </c>
      <c r="F21" s="415">
        <v>175.43709999999999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17.017321221520227</v>
      </c>
      <c r="C22" s="419">
        <v>224.16370000000001</v>
      </c>
      <c r="D22" s="420">
        <v>125.6276</v>
      </c>
      <c r="E22" s="420">
        <v>331.98059999999998</v>
      </c>
      <c r="F22" s="419">
        <v>232.1591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28.084759962187952</v>
      </c>
      <c r="C23" s="419">
        <v>250.1831</v>
      </c>
      <c r="D23" s="420">
        <v>128.38999999999999</v>
      </c>
      <c r="E23" s="420">
        <v>428.3297</v>
      </c>
      <c r="F23" s="419">
        <v>275.6651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30.759281772278818</v>
      </c>
      <c r="C24" s="419">
        <v>251.4229</v>
      </c>
      <c r="D24" s="420">
        <v>123.73</v>
      </c>
      <c r="E24" s="420">
        <v>481.15219999999999</v>
      </c>
      <c r="F24" s="419">
        <v>291.28820000000002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24.169549037580502</v>
      </c>
      <c r="C25" s="419">
        <v>237.68</v>
      </c>
      <c r="D25" s="420">
        <v>132.61179999999999</v>
      </c>
      <c r="E25" s="420">
        <v>424.07060000000001</v>
      </c>
      <c r="F25" s="419">
        <v>271.17160000000001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8.818726588842777</v>
      </c>
      <c r="C26" s="419">
        <v>229.13749999999999</v>
      </c>
      <c r="D26" s="420">
        <v>131.65639999999999</v>
      </c>
      <c r="E26" s="420">
        <v>408.90030000000002</v>
      </c>
      <c r="F26" s="419">
        <v>259.93700000000001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74.330004887417047</v>
      </c>
      <c r="C28" s="425">
        <v>201.0556</v>
      </c>
      <c r="D28" s="426">
        <v>123.84</v>
      </c>
      <c r="E28" s="426">
        <v>332.80180000000001</v>
      </c>
      <c r="F28" s="425">
        <v>221.98660000000001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0.36715179535851944</v>
      </c>
      <c r="C29" s="415">
        <v>171.3416</v>
      </c>
      <c r="D29" s="416">
        <v>123.84</v>
      </c>
      <c r="E29" s="416">
        <v>228.4682</v>
      </c>
      <c r="F29" s="415">
        <v>180.43510000000001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9.9400289461222098</v>
      </c>
      <c r="C30" s="419">
        <v>193.8929</v>
      </c>
      <c r="D30" s="420">
        <v>135.32</v>
      </c>
      <c r="E30" s="420">
        <v>287.9307</v>
      </c>
      <c r="F30" s="419">
        <v>206.44710000000001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15.141450657404645</v>
      </c>
      <c r="C31" s="419">
        <v>208.6063</v>
      </c>
      <c r="D31" s="420">
        <v>131.9331</v>
      </c>
      <c r="E31" s="420">
        <v>334.73169999999999</v>
      </c>
      <c r="F31" s="419">
        <v>227.10650000000001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25.073559963571196</v>
      </c>
      <c r="C32" s="419">
        <v>203.20760000000001</v>
      </c>
      <c r="D32" s="420">
        <v>118.57</v>
      </c>
      <c r="E32" s="420">
        <v>341.58030000000002</v>
      </c>
      <c r="F32" s="419">
        <v>225.77789999999999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18.067165179064087</v>
      </c>
      <c r="C33" s="419">
        <v>198.84389999999999</v>
      </c>
      <c r="D33" s="420">
        <v>118.012</v>
      </c>
      <c r="E33" s="420">
        <v>334.17399999999998</v>
      </c>
      <c r="F33" s="419">
        <v>221.59350000000001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5.7406483456436757</v>
      </c>
      <c r="C34" s="419">
        <v>194.87989999999999</v>
      </c>
      <c r="D34" s="420">
        <v>114.8043</v>
      </c>
      <c r="E34" s="420">
        <v>366.38060000000002</v>
      </c>
      <c r="F34" s="419">
        <v>222.72450000000001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8645-CEBE-4602-A2C6-CD0E0B3430C9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299</v>
      </c>
      <c r="B1" s="2"/>
      <c r="C1" s="3"/>
      <c r="D1" s="1"/>
      <c r="E1" s="2"/>
      <c r="F1" s="3" t="s">
        <v>293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294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297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295</v>
      </c>
      <c r="B7" s="292" t="s">
        <v>68</v>
      </c>
      <c r="C7" s="404" t="s">
        <v>290</v>
      </c>
      <c r="D7" s="404" t="s">
        <v>291</v>
      </c>
      <c r="E7" s="405"/>
      <c r="F7" s="404" t="s">
        <v>292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280</v>
      </c>
      <c r="D11" s="406" t="s">
        <v>280</v>
      </c>
      <c r="E11" s="406" t="s">
        <v>280</v>
      </c>
      <c r="F11" s="406" t="s">
        <v>280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0.21501356225450782</v>
      </c>
      <c r="C13" s="444">
        <v>740.46820000000002</v>
      </c>
      <c r="D13" s="445">
        <v>312.4212</v>
      </c>
      <c r="E13" s="445">
        <v>2260.8919999999998</v>
      </c>
      <c r="F13" s="445">
        <v>1095.4799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0.33779018812982259</v>
      </c>
      <c r="C14" s="446">
        <v>637.69299999999998</v>
      </c>
      <c r="D14" s="447">
        <v>243.816</v>
      </c>
      <c r="E14" s="447">
        <v>1123.4186</v>
      </c>
      <c r="F14" s="447">
        <v>678.49080000000004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0.17714898662147499</v>
      </c>
      <c r="C15" s="444">
        <v>512.43259999999998</v>
      </c>
      <c r="D15" s="445">
        <v>201.92850000000001</v>
      </c>
      <c r="E15" s="445">
        <v>959.92129999999997</v>
      </c>
      <c r="F15" s="445">
        <v>572.80539999999996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0.26984346497334127</v>
      </c>
      <c r="C16" s="446">
        <v>571.38819999999998</v>
      </c>
      <c r="D16" s="447">
        <v>254.20509999999999</v>
      </c>
      <c r="E16" s="447">
        <v>1021.4952</v>
      </c>
      <c r="F16" s="447">
        <v>605.55179999999996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0.60402157984393534</v>
      </c>
      <c r="C17" s="444">
        <v>464.5926</v>
      </c>
      <c r="D17" s="445">
        <v>233.12799999999999</v>
      </c>
      <c r="E17" s="445">
        <v>986.22609999999997</v>
      </c>
      <c r="F17" s="445">
        <v>553.22860000000003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0.13852999109761882</v>
      </c>
      <c r="C18" s="446">
        <v>619.13559999999995</v>
      </c>
      <c r="D18" s="447">
        <v>318.14769999999999</v>
      </c>
      <c r="E18" s="447">
        <v>1003.0988</v>
      </c>
      <c r="F18" s="447">
        <v>672.07870000000003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1.0790733815052396</v>
      </c>
      <c r="C19" s="444">
        <v>512.04049999999995</v>
      </c>
      <c r="D19" s="445">
        <v>215.5686</v>
      </c>
      <c r="E19" s="445">
        <v>924.58130000000006</v>
      </c>
      <c r="F19" s="445">
        <v>567.21910000000003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0.76292615441455292</v>
      </c>
      <c r="C20" s="446">
        <v>392.81720000000001</v>
      </c>
      <c r="D20" s="447">
        <v>198.791</v>
      </c>
      <c r="E20" s="447">
        <v>755.86159999999995</v>
      </c>
      <c r="F20" s="447">
        <v>458.78809999999999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0.17177645640301212</v>
      </c>
      <c r="C21" s="444">
        <v>734.38340000000005</v>
      </c>
      <c r="D21" s="445">
        <v>372.92419999999998</v>
      </c>
      <c r="E21" s="445">
        <v>1435.77</v>
      </c>
      <c r="F21" s="445">
        <v>755.37239999999997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0.13594425269212596</v>
      </c>
      <c r="C22" s="446">
        <v>413.52440000000001</v>
      </c>
      <c r="D22" s="447">
        <v>318.64049999999997</v>
      </c>
      <c r="E22" s="447">
        <v>1066.3065999999999</v>
      </c>
      <c r="F22" s="447">
        <v>578.4425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0.12025711746680628</v>
      </c>
      <c r="C23" s="444">
        <v>571.89530000000002</v>
      </c>
      <c r="D23" s="445">
        <v>342.40679999999998</v>
      </c>
      <c r="E23" s="445">
        <v>1022.2611000000001</v>
      </c>
      <c r="F23" s="445">
        <v>658.60979999999995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0.42321573104673377</v>
      </c>
      <c r="C24" s="446">
        <v>292.09949999999998</v>
      </c>
      <c r="D24" s="447">
        <v>215.91839999999999</v>
      </c>
      <c r="E24" s="447">
        <v>536.40660000000003</v>
      </c>
      <c r="F24" s="447">
        <v>365.05239999999998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8.0538600530355567E-2</v>
      </c>
      <c r="C25" s="444">
        <v>383.55919999999998</v>
      </c>
      <c r="D25" s="445">
        <v>261.70999999999998</v>
      </c>
      <c r="E25" s="445">
        <v>550.11879999999996</v>
      </c>
      <c r="F25" s="445">
        <v>401.33449999999999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1.1756678367739863</v>
      </c>
      <c r="C26" s="446">
        <v>330.06110000000001</v>
      </c>
      <c r="D26" s="447">
        <v>226.65170000000001</v>
      </c>
      <c r="E26" s="447">
        <v>512.16219999999998</v>
      </c>
      <c r="F26" s="447">
        <v>351.62180000000001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0.53010248518894709</v>
      </c>
      <c r="C27" s="444">
        <v>306.44580000000002</v>
      </c>
      <c r="D27" s="445">
        <v>243.61539999999999</v>
      </c>
      <c r="E27" s="445">
        <v>446.92430000000002</v>
      </c>
      <c r="F27" s="445">
        <v>334.42340000000002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2.0191668104622189</v>
      </c>
      <c r="C28" s="446">
        <v>403.6798</v>
      </c>
      <c r="D28" s="447">
        <v>292.73039999999997</v>
      </c>
      <c r="E28" s="447">
        <v>580.7749</v>
      </c>
      <c r="F28" s="447">
        <v>428.78989999999999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0.20338079958918751</v>
      </c>
      <c r="C29" s="444">
        <v>453.73869999999999</v>
      </c>
      <c r="D29" s="445">
        <v>309.46339999999998</v>
      </c>
      <c r="E29" s="445">
        <v>525.20299999999997</v>
      </c>
      <c r="F29" s="445">
        <v>435.44279999999998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0.57965474310078158</v>
      </c>
      <c r="C30" s="446">
        <v>335.9794</v>
      </c>
      <c r="D30" s="447">
        <v>203.04820000000001</v>
      </c>
      <c r="E30" s="447">
        <v>530.36630000000002</v>
      </c>
      <c r="F30" s="447">
        <v>361.1155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0.76756335655834973</v>
      </c>
      <c r="C31" s="444">
        <v>396.20209999999997</v>
      </c>
      <c r="D31" s="445">
        <v>288.81909999999999</v>
      </c>
      <c r="E31" s="445">
        <v>692.62469999999996</v>
      </c>
      <c r="F31" s="445">
        <v>444.0686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0.38853540479293108</v>
      </c>
      <c r="C32" s="446">
        <v>379.41539999999998</v>
      </c>
      <c r="D32" s="447">
        <v>251.3451</v>
      </c>
      <c r="E32" s="447">
        <v>565.14700000000005</v>
      </c>
      <c r="F32" s="447">
        <v>392.4237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3.8108000964318468E-2</v>
      </c>
      <c r="C33" s="444">
        <v>521.51110000000006</v>
      </c>
      <c r="D33" s="445">
        <v>348.55990000000003</v>
      </c>
      <c r="E33" s="445">
        <v>849.70910000000003</v>
      </c>
      <c r="F33" s="445">
        <v>567.51379999999995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0.36533631466609884</v>
      </c>
      <c r="C34" s="446">
        <v>338.86689999999999</v>
      </c>
      <c r="D34" s="447">
        <v>275.2063</v>
      </c>
      <c r="E34" s="447">
        <v>401.27449999999999</v>
      </c>
      <c r="F34" s="447">
        <v>339.55470000000003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0.68217923812635184</v>
      </c>
      <c r="C35" s="444">
        <v>359.21859999999998</v>
      </c>
      <c r="D35" s="445">
        <v>254.09819999999999</v>
      </c>
      <c r="E35" s="445">
        <v>513.49220000000003</v>
      </c>
      <c r="F35" s="445">
        <v>378.29950000000002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0.1490563927967947</v>
      </c>
      <c r="C36" s="446">
        <v>301.04489999999998</v>
      </c>
      <c r="D36" s="447">
        <v>198.64250000000001</v>
      </c>
      <c r="E36" s="447">
        <v>559.06809999999996</v>
      </c>
      <c r="F36" s="447">
        <v>343.48540000000003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0.1850486861347275</v>
      </c>
      <c r="C37" s="444">
        <v>331.05399999999997</v>
      </c>
      <c r="D37" s="445">
        <v>259.55650000000003</v>
      </c>
      <c r="E37" s="445">
        <v>616.48230000000001</v>
      </c>
      <c r="F37" s="445">
        <v>399.8578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0.40047781267781107</v>
      </c>
      <c r="C38" s="446">
        <v>385.50330000000002</v>
      </c>
      <c r="D38" s="447">
        <v>203.05289999999999</v>
      </c>
      <c r="E38" s="447">
        <v>635.93529999999998</v>
      </c>
      <c r="F38" s="447">
        <v>413.61329999999998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0.20526726010897028</v>
      </c>
      <c r="C39" s="444">
        <v>367.24259999999998</v>
      </c>
      <c r="D39" s="445">
        <v>249.6139</v>
      </c>
      <c r="E39" s="445">
        <v>610.52620000000002</v>
      </c>
      <c r="F39" s="445">
        <v>415.1549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0.14547479249820042</v>
      </c>
      <c r="C40" s="446">
        <v>334.3168</v>
      </c>
      <c r="D40" s="447">
        <v>200.76669999999999</v>
      </c>
      <c r="E40" s="447">
        <v>570.54300000000001</v>
      </c>
      <c r="F40" s="447">
        <v>372.4049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0.74939065443645925</v>
      </c>
      <c r="C41" s="444">
        <v>455.40870000000001</v>
      </c>
      <c r="D41" s="445">
        <v>253.71879999999999</v>
      </c>
      <c r="E41" s="445">
        <v>841.15440000000001</v>
      </c>
      <c r="F41" s="445">
        <v>500.57119999999998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0.15409006842388104</v>
      </c>
      <c r="C42" s="446">
        <v>321.50130000000001</v>
      </c>
      <c r="D42" s="447">
        <v>209.1653</v>
      </c>
      <c r="E42" s="447">
        <v>551.37170000000003</v>
      </c>
      <c r="F42" s="447">
        <v>356.44389999999999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0.96680298388091546</v>
      </c>
      <c r="C43" s="444">
        <v>414.97449999999998</v>
      </c>
      <c r="D43" s="445">
        <v>249.93819999999999</v>
      </c>
      <c r="E43" s="445">
        <v>653.85709999999995</v>
      </c>
      <c r="F43" s="445">
        <v>435.97480000000002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0.3992408964514807</v>
      </c>
      <c r="C44" s="446">
        <v>370.43689999999998</v>
      </c>
      <c r="D44" s="447">
        <v>245.37309999999999</v>
      </c>
      <c r="E44" s="447">
        <v>594.67600000000004</v>
      </c>
      <c r="F44" s="447">
        <v>409.28460000000001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0.21979690627926909</v>
      </c>
      <c r="C45" s="444">
        <v>399.7534</v>
      </c>
      <c r="D45" s="445">
        <v>259.02850000000001</v>
      </c>
      <c r="E45" s="445">
        <v>576.92669999999998</v>
      </c>
      <c r="F45" s="445">
        <v>406.995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6.7732258522733416E-2</v>
      </c>
      <c r="C46" s="446">
        <v>402.61309999999997</v>
      </c>
      <c r="D46" s="447">
        <v>174.7242</v>
      </c>
      <c r="E46" s="447">
        <v>674.97339999999997</v>
      </c>
      <c r="F46" s="447">
        <v>415.61669999999998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0.42219759966431736</v>
      </c>
      <c r="C47" s="444">
        <v>389.64929999999998</v>
      </c>
      <c r="D47" s="445">
        <v>231.7775</v>
      </c>
      <c r="E47" s="445">
        <v>558.72789999999998</v>
      </c>
      <c r="F47" s="445">
        <v>396.08080000000001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8.8903167293372456E-2</v>
      </c>
      <c r="C48" s="446">
        <v>401.48750000000001</v>
      </c>
      <c r="D48" s="447">
        <v>279.03179999999998</v>
      </c>
      <c r="E48" s="447">
        <v>791.31320000000005</v>
      </c>
      <c r="F48" s="447">
        <v>464.44189999999998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0.21649492782450128</v>
      </c>
      <c r="C49" s="444">
        <v>239.4915</v>
      </c>
      <c r="D49" s="445">
        <v>189.89930000000001</v>
      </c>
      <c r="E49" s="445">
        <v>302.00799999999998</v>
      </c>
      <c r="F49" s="445">
        <v>244.02539999999999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8.0484103966410203E-2</v>
      </c>
      <c r="C50" s="446">
        <v>131.2353</v>
      </c>
      <c r="D50" s="447">
        <v>119.32380000000001</v>
      </c>
      <c r="E50" s="447">
        <v>205.95859999999999</v>
      </c>
      <c r="F50" s="447">
        <v>145.84690000000001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5.2564239700433134E-2</v>
      </c>
      <c r="C51" s="444">
        <v>212.94630000000001</v>
      </c>
      <c r="D51" s="445">
        <v>162.65819999999999</v>
      </c>
      <c r="E51" s="445">
        <v>354.01979999999998</v>
      </c>
      <c r="F51" s="445">
        <v>239.6634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1.4553366754902817</v>
      </c>
      <c r="C52" s="446">
        <v>216.8338</v>
      </c>
      <c r="D52" s="447">
        <v>168.5043</v>
      </c>
      <c r="E52" s="447">
        <v>346.7484</v>
      </c>
      <c r="F52" s="447">
        <v>242.71209999999999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1.5018008744688804</v>
      </c>
      <c r="C53" s="444">
        <v>284.6234</v>
      </c>
      <c r="D53" s="445">
        <v>130.16399999999999</v>
      </c>
      <c r="E53" s="445">
        <v>510.108</v>
      </c>
      <c r="F53" s="445">
        <v>310.13850000000002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0.67190759943548328</v>
      </c>
      <c r="C54" s="446">
        <v>273.83409999999998</v>
      </c>
      <c r="D54" s="447">
        <v>188.2654</v>
      </c>
      <c r="E54" s="447">
        <v>384.02530000000002</v>
      </c>
      <c r="F54" s="447">
        <v>284.5933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4.1895351596817294</v>
      </c>
      <c r="C55" s="444">
        <v>275.42849999999999</v>
      </c>
      <c r="D55" s="445">
        <v>210.90809999999999</v>
      </c>
      <c r="E55" s="445">
        <v>401.28469999999999</v>
      </c>
      <c r="F55" s="445">
        <v>296.86540000000002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0.5617214728640787</v>
      </c>
      <c r="C56" s="446">
        <v>289.36439999999999</v>
      </c>
      <c r="D56" s="447">
        <v>212.80250000000001</v>
      </c>
      <c r="E56" s="447">
        <v>412.5813</v>
      </c>
      <c r="F56" s="447">
        <v>305.58269999999999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0.92386498643455017</v>
      </c>
      <c r="C57" s="444">
        <v>304.82400000000001</v>
      </c>
      <c r="D57" s="445">
        <v>203.3827</v>
      </c>
      <c r="E57" s="445">
        <v>408.90030000000002</v>
      </c>
      <c r="F57" s="445">
        <v>310.9239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4.3406095725588836</v>
      </c>
      <c r="C58" s="446">
        <v>319.81169999999997</v>
      </c>
      <c r="D58" s="447">
        <v>215.2962</v>
      </c>
      <c r="E58" s="447">
        <v>439.58580000000001</v>
      </c>
      <c r="F58" s="447">
        <v>326.33429999999998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0.10677192197039811</v>
      </c>
      <c r="C59" s="444">
        <v>283.26609999999999</v>
      </c>
      <c r="D59" s="445">
        <v>223.4607</v>
      </c>
      <c r="E59" s="445">
        <v>396.58960000000002</v>
      </c>
      <c r="F59" s="445">
        <v>296.85570000000001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0.19711547589026771</v>
      </c>
      <c r="C60" s="446">
        <v>250.02199999999999</v>
      </c>
      <c r="D60" s="447">
        <v>182.2208</v>
      </c>
      <c r="E60" s="447">
        <v>329.12529999999998</v>
      </c>
      <c r="F60" s="447">
        <v>256.44979999999998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0.13340491326800208</v>
      </c>
      <c r="C61" s="444">
        <v>238.66069999999999</v>
      </c>
      <c r="D61" s="445">
        <v>198.87029999999999</v>
      </c>
      <c r="E61" s="445">
        <v>320.84710000000001</v>
      </c>
      <c r="F61" s="445">
        <v>258.05110000000002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2.2044013414494192</v>
      </c>
      <c r="C62" s="446">
        <v>237.071</v>
      </c>
      <c r="D62" s="447">
        <v>155.81620000000001</v>
      </c>
      <c r="E62" s="447">
        <v>373.38780000000003</v>
      </c>
      <c r="F62" s="447">
        <v>250.04329999999999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7.2506703091454863E-2</v>
      </c>
      <c r="C63" s="444">
        <v>295.43669999999997</v>
      </c>
      <c r="D63" s="445">
        <v>226.70320000000001</v>
      </c>
      <c r="E63" s="445">
        <v>353.16629999999998</v>
      </c>
      <c r="F63" s="445">
        <v>289.8322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0.24182645675724829</v>
      </c>
      <c r="C64" s="446">
        <v>259.02589999999998</v>
      </c>
      <c r="D64" s="447">
        <v>195.27109999999999</v>
      </c>
      <c r="E64" s="447">
        <v>346.5976</v>
      </c>
      <c r="F64" s="447">
        <v>266.82459999999998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5.9347103096246211E-2</v>
      </c>
      <c r="C65" s="444">
        <v>192.7792</v>
      </c>
      <c r="D65" s="445">
        <v>164.16929999999999</v>
      </c>
      <c r="E65" s="445">
        <v>315.52159999999998</v>
      </c>
      <c r="F65" s="445">
        <v>228.43020000000001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0.50892590088277645</v>
      </c>
      <c r="C66" s="446">
        <v>273.16039999999998</v>
      </c>
      <c r="D66" s="447">
        <v>184.517</v>
      </c>
      <c r="E66" s="447">
        <v>413.61329999999998</v>
      </c>
      <c r="F66" s="447">
        <v>284.08839999999998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4.9511720205971708</v>
      </c>
      <c r="C67" s="444">
        <v>257.54000000000002</v>
      </c>
      <c r="D67" s="445">
        <v>173.8732</v>
      </c>
      <c r="E67" s="445">
        <v>350.82490000000001</v>
      </c>
      <c r="F67" s="445">
        <v>264.00779999999997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6.0865451889178072E-2</v>
      </c>
      <c r="C68" s="446">
        <v>268.34449999999998</v>
      </c>
      <c r="D68" s="447">
        <v>189.52860000000001</v>
      </c>
      <c r="E68" s="447">
        <v>318.6567</v>
      </c>
      <c r="F68" s="447">
        <v>264.92919999999998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275</v>
      </c>
      <c r="B69" s="361">
        <v>0.42452895413814828</v>
      </c>
      <c r="C69" s="444">
        <v>294.48520000000002</v>
      </c>
      <c r="D69" s="445">
        <v>119.8685</v>
      </c>
      <c r="E69" s="445">
        <v>490.21870000000001</v>
      </c>
      <c r="F69" s="445">
        <v>312.4776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180</v>
      </c>
      <c r="B70" s="365">
        <v>3.467825300781485</v>
      </c>
      <c r="C70" s="446">
        <v>269.2407</v>
      </c>
      <c r="D70" s="447">
        <v>116.1104</v>
      </c>
      <c r="E70" s="447">
        <v>471.47800000000001</v>
      </c>
      <c r="F70" s="447">
        <v>293.13619999999997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181</v>
      </c>
      <c r="B71" s="361">
        <v>0.90761166384830905</v>
      </c>
      <c r="C71" s="444">
        <v>271.08800000000002</v>
      </c>
      <c r="D71" s="445">
        <v>199.2484</v>
      </c>
      <c r="E71" s="445">
        <v>419.32479999999998</v>
      </c>
      <c r="F71" s="445">
        <v>293.07749999999999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182</v>
      </c>
      <c r="B72" s="365">
        <v>0.40923721531301011</v>
      </c>
      <c r="C72" s="446">
        <v>255.84540000000001</v>
      </c>
      <c r="D72" s="447">
        <v>187.81720000000001</v>
      </c>
      <c r="E72" s="447">
        <v>335.98919999999998</v>
      </c>
      <c r="F72" s="447">
        <v>265.78919999999999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183</v>
      </c>
      <c r="B73" s="361">
        <v>2.0861414309861295</v>
      </c>
      <c r="C73" s="444">
        <v>221.87610000000001</v>
      </c>
      <c r="D73" s="445">
        <v>127.17610000000001</v>
      </c>
      <c r="E73" s="445">
        <v>392.10649999999998</v>
      </c>
      <c r="F73" s="445">
        <v>246.23349999999999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184</v>
      </c>
      <c r="B74" s="365">
        <v>0.77933220041047147</v>
      </c>
      <c r="C74" s="446">
        <v>268.68630000000002</v>
      </c>
      <c r="D74" s="447">
        <v>202.35130000000001</v>
      </c>
      <c r="E74" s="447">
        <v>474.76560000000001</v>
      </c>
      <c r="F74" s="447">
        <v>311.72449999999998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185</v>
      </c>
      <c r="B75" s="361">
        <v>3.2052963200819118</v>
      </c>
      <c r="C75" s="444">
        <v>237.1865</v>
      </c>
      <c r="D75" s="445">
        <v>125.9772</v>
      </c>
      <c r="E75" s="445">
        <v>353.66090000000003</v>
      </c>
      <c r="F75" s="445">
        <v>245.816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186</v>
      </c>
      <c r="B76" s="365">
        <v>0.87310592488148875</v>
      </c>
      <c r="C76" s="446">
        <v>249.95089999999999</v>
      </c>
      <c r="D76" s="447">
        <v>174.22880000000001</v>
      </c>
      <c r="E76" s="447">
        <v>414.59930000000003</v>
      </c>
      <c r="F76" s="447">
        <v>275.66000000000003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187</v>
      </c>
      <c r="B77" s="361">
        <v>0.36713655218119534</v>
      </c>
      <c r="C77" s="444">
        <v>296.56150000000002</v>
      </c>
      <c r="D77" s="445">
        <v>153.76689999999999</v>
      </c>
      <c r="E77" s="445">
        <v>415.64929999999998</v>
      </c>
      <c r="F77" s="445">
        <v>299.0958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188</v>
      </c>
      <c r="B78" s="365">
        <v>5.8641086807270986</v>
      </c>
      <c r="C78" s="446">
        <v>177.27</v>
      </c>
      <c r="D78" s="447">
        <v>109.31440000000001</v>
      </c>
      <c r="E78" s="447">
        <v>288.875</v>
      </c>
      <c r="F78" s="447">
        <v>191.0224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189</v>
      </c>
      <c r="B79" s="361">
        <v>0.44808678648075156</v>
      </c>
      <c r="C79" s="444">
        <v>219.56139999999999</v>
      </c>
      <c r="D79" s="445">
        <v>150.1206</v>
      </c>
      <c r="E79" s="445">
        <v>322.42250000000001</v>
      </c>
      <c r="F79" s="445">
        <v>232.4101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190</v>
      </c>
      <c r="B80" s="365">
        <v>0.32081837352631648</v>
      </c>
      <c r="C80" s="446">
        <v>214.22669999999999</v>
      </c>
      <c r="D80" s="447">
        <v>179.27879999999999</v>
      </c>
      <c r="E80" s="447">
        <v>270.5795</v>
      </c>
      <c r="F80" s="447">
        <v>222.53299999999999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191</v>
      </c>
      <c r="B81" s="361">
        <v>0.49553635627993781</v>
      </c>
      <c r="C81" s="444">
        <v>172.04900000000001</v>
      </c>
      <c r="D81" s="445">
        <v>157.38890000000001</v>
      </c>
      <c r="E81" s="445">
        <v>216.48320000000001</v>
      </c>
      <c r="F81" s="445">
        <v>179.60730000000001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192</v>
      </c>
      <c r="B82" s="365">
        <v>0.57715387161645637</v>
      </c>
      <c r="C82" s="446">
        <v>363.44150000000002</v>
      </c>
      <c r="D82" s="447">
        <v>162.97810000000001</v>
      </c>
      <c r="E82" s="447">
        <v>486.14139999999998</v>
      </c>
      <c r="F82" s="447">
        <v>334.91449999999998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193</v>
      </c>
      <c r="B83" s="361">
        <v>0.33582998052318158</v>
      </c>
      <c r="C83" s="444">
        <v>287.01409999999998</v>
      </c>
      <c r="D83" s="445">
        <v>190.07419999999999</v>
      </c>
      <c r="E83" s="445">
        <v>374.25619999999998</v>
      </c>
      <c r="F83" s="445">
        <v>284.16849999999999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194</v>
      </c>
      <c r="B84" s="365">
        <v>1.8268585755884239</v>
      </c>
      <c r="C84" s="446">
        <v>195.41720000000001</v>
      </c>
      <c r="D84" s="447">
        <v>143.81829999999999</v>
      </c>
      <c r="E84" s="447">
        <v>292.45319999999998</v>
      </c>
      <c r="F84" s="447">
        <v>205.50309999999999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195</v>
      </c>
      <c r="B85" s="361">
        <v>5.5190550173823176E-2</v>
      </c>
      <c r="C85" s="444">
        <v>262.17200000000003</v>
      </c>
      <c r="D85" s="445">
        <v>169.8073</v>
      </c>
      <c r="E85" s="445">
        <v>363.94290000000001</v>
      </c>
      <c r="F85" s="445">
        <v>263.50619999999998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196</v>
      </c>
      <c r="B86" s="365">
        <v>0.12621567136887907</v>
      </c>
      <c r="C86" s="446">
        <v>233.98699999999999</v>
      </c>
      <c r="D86" s="447">
        <v>189.89160000000001</v>
      </c>
      <c r="E86" s="447">
        <v>329.89879999999999</v>
      </c>
      <c r="F86" s="447">
        <v>248.3073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197</v>
      </c>
      <c r="B87" s="361">
        <v>1.6164578279608228</v>
      </c>
      <c r="C87" s="444">
        <v>217.45820000000001</v>
      </c>
      <c r="D87" s="445">
        <v>145.5318</v>
      </c>
      <c r="E87" s="445">
        <v>304.52330000000001</v>
      </c>
      <c r="F87" s="445">
        <v>228.11689999999999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198</v>
      </c>
      <c r="B88" s="365">
        <v>0.55559790993097602</v>
      </c>
      <c r="C88" s="446">
        <v>275.36090000000002</v>
      </c>
      <c r="D88" s="447">
        <v>182.6063</v>
      </c>
      <c r="E88" s="447">
        <v>571.36320000000001</v>
      </c>
      <c r="F88" s="447">
        <v>313.88389999999998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199</v>
      </c>
      <c r="B89" s="361">
        <v>1.4608022333919295</v>
      </c>
      <c r="C89" s="444">
        <v>245.89169999999999</v>
      </c>
      <c r="D89" s="445">
        <v>138.96250000000001</v>
      </c>
      <c r="E89" s="445">
        <v>361.54140000000001</v>
      </c>
      <c r="F89" s="445">
        <v>253.93989999999999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200</v>
      </c>
      <c r="B90" s="365">
        <v>0.58563022226962569</v>
      </c>
      <c r="C90" s="446">
        <v>164.21</v>
      </c>
      <c r="D90" s="447">
        <v>149.04560000000001</v>
      </c>
      <c r="E90" s="447">
        <v>194.01679999999999</v>
      </c>
      <c r="F90" s="447">
        <v>170.8724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201</v>
      </c>
      <c r="B91" s="361">
        <v>0.23439766242656451</v>
      </c>
      <c r="C91" s="444">
        <v>255.797</v>
      </c>
      <c r="D91" s="445">
        <v>166.1035</v>
      </c>
      <c r="E91" s="445">
        <v>452.57589999999999</v>
      </c>
      <c r="F91" s="445">
        <v>281.76729999999998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202</v>
      </c>
      <c r="B92" s="365">
        <v>0.1914659900003827</v>
      </c>
      <c r="C92" s="446">
        <v>273.01560000000001</v>
      </c>
      <c r="D92" s="447">
        <v>167.7603</v>
      </c>
      <c r="E92" s="447">
        <v>295.48270000000002</v>
      </c>
      <c r="F92" s="447">
        <v>257.65289999999999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1.3965884379307947</v>
      </c>
      <c r="C93" s="444">
        <v>243.7373</v>
      </c>
      <c r="D93" s="445">
        <v>168.6694</v>
      </c>
      <c r="E93" s="445">
        <v>372.44690000000003</v>
      </c>
      <c r="F93" s="445">
        <v>261.43060000000003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8.1802249623307191</v>
      </c>
      <c r="C94" s="446">
        <v>163.22200000000001</v>
      </c>
      <c r="D94" s="447">
        <v>115.28100000000001</v>
      </c>
      <c r="E94" s="447">
        <v>231.83629999999999</v>
      </c>
      <c r="F94" s="447">
        <v>169.68430000000001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0.94911846803497601</v>
      </c>
      <c r="C95" s="444">
        <v>197.816</v>
      </c>
      <c r="D95" s="445">
        <v>160.38380000000001</v>
      </c>
      <c r="E95" s="445">
        <v>246.7869</v>
      </c>
      <c r="F95" s="445">
        <v>204.9213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0.36532788602325228</v>
      </c>
      <c r="C96" s="446">
        <v>215.64349999999999</v>
      </c>
      <c r="D96" s="447">
        <v>141.38380000000001</v>
      </c>
      <c r="E96" s="447">
        <v>298.02629999999999</v>
      </c>
      <c r="F96" s="447">
        <v>224.30549999999999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0.19046435224279773</v>
      </c>
      <c r="C97" s="444">
        <v>185.6061</v>
      </c>
      <c r="D97" s="445">
        <v>129.83070000000001</v>
      </c>
      <c r="E97" s="445">
        <v>275.36750000000001</v>
      </c>
      <c r="F97" s="445">
        <v>189.73910000000001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0.51312353838472102</v>
      </c>
      <c r="C98" s="446">
        <v>223.32300000000001</v>
      </c>
      <c r="D98" s="447">
        <v>187.86879999999999</v>
      </c>
      <c r="E98" s="447">
        <v>286.63310000000001</v>
      </c>
      <c r="F98" s="447">
        <v>234.495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1.5988771073438155</v>
      </c>
      <c r="C99" s="444">
        <v>265.8417</v>
      </c>
      <c r="D99" s="445">
        <v>193.04159999999999</v>
      </c>
      <c r="E99" s="445">
        <v>328.50560000000002</v>
      </c>
      <c r="F99" s="445">
        <v>266.30990000000003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5.2189529550686284</v>
      </c>
      <c r="C100" s="446">
        <v>230.9265</v>
      </c>
      <c r="D100" s="447">
        <v>150.95320000000001</v>
      </c>
      <c r="E100" s="447">
        <v>318.3519</v>
      </c>
      <c r="F100" s="447">
        <v>234.1996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5.909955335799042</v>
      </c>
      <c r="C101" s="444">
        <v>264.58089999999999</v>
      </c>
      <c r="D101" s="445">
        <v>193.53659999999999</v>
      </c>
      <c r="E101" s="445">
        <v>365.25139999999999</v>
      </c>
      <c r="F101" s="445">
        <v>274.49549999999999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214</v>
      </c>
      <c r="B102" s="365">
        <v>2.4586979869230863</v>
      </c>
      <c r="C102" s="446">
        <v>260.53739999999999</v>
      </c>
      <c r="D102" s="447">
        <v>202.79679999999999</v>
      </c>
      <c r="E102" s="447">
        <v>352.86320000000001</v>
      </c>
      <c r="F102" s="447">
        <v>272.8646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215</v>
      </c>
      <c r="B103" s="361">
        <v>2.1674343134234091</v>
      </c>
      <c r="C103" s="444">
        <v>246.40190000000001</v>
      </c>
      <c r="D103" s="445">
        <v>195.49709999999999</v>
      </c>
      <c r="E103" s="445">
        <v>338.56819999999999</v>
      </c>
      <c r="F103" s="445">
        <v>258.78050000000002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216</v>
      </c>
      <c r="B104" s="365">
        <v>0.30831706615537752</v>
      </c>
      <c r="C104" s="446">
        <v>298.08</v>
      </c>
      <c r="D104" s="447">
        <v>215.1113</v>
      </c>
      <c r="E104" s="447">
        <v>386.35930000000002</v>
      </c>
      <c r="F104" s="447">
        <v>303.57859999999999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217</v>
      </c>
      <c r="B105" s="361">
        <v>0.18920140507596125</v>
      </c>
      <c r="C105" s="444">
        <v>273.75389999999999</v>
      </c>
      <c r="D105" s="445">
        <v>159.0162</v>
      </c>
      <c r="E105" s="445">
        <v>332.01409999999998</v>
      </c>
      <c r="F105" s="445">
        <v>260.31599999999997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218</v>
      </c>
      <c r="B106" s="365">
        <v>0.80068893912323535</v>
      </c>
      <c r="C106" s="446">
        <v>230.93809999999999</v>
      </c>
      <c r="D106" s="447">
        <v>158.90790000000001</v>
      </c>
      <c r="E106" s="447">
        <v>255.1026</v>
      </c>
      <c r="F106" s="447">
        <v>216.70529999999999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219</v>
      </c>
      <c r="B107" s="361">
        <v>0.17550582077789414</v>
      </c>
      <c r="C107" s="444">
        <v>182.40899999999999</v>
      </c>
      <c r="D107" s="445">
        <v>151.62020000000001</v>
      </c>
      <c r="E107" s="445">
        <v>221.47139999999999</v>
      </c>
      <c r="F107" s="445">
        <v>187.202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220</v>
      </c>
      <c r="B108" s="365">
        <v>1.1221495645192223</v>
      </c>
      <c r="C108" s="446">
        <v>228.45419999999999</v>
      </c>
      <c r="D108" s="447">
        <v>172.303</v>
      </c>
      <c r="E108" s="447">
        <v>303.9495</v>
      </c>
      <c r="F108" s="447">
        <v>234.78059999999999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221</v>
      </c>
      <c r="B109" s="361">
        <v>3.9792971633046584E-2</v>
      </c>
      <c r="C109" s="444">
        <v>219.57919999999999</v>
      </c>
      <c r="D109" s="445">
        <v>202.8013</v>
      </c>
      <c r="E109" s="445">
        <v>333.05220000000003</v>
      </c>
      <c r="F109" s="445">
        <v>250.696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222</v>
      </c>
      <c r="B110" s="365">
        <v>1.6031146780431509</v>
      </c>
      <c r="C110" s="446">
        <v>242.0137</v>
      </c>
      <c r="D110" s="447">
        <v>181.364</v>
      </c>
      <c r="E110" s="447">
        <v>307.40410000000003</v>
      </c>
      <c r="F110" s="447">
        <v>248.6977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223</v>
      </c>
      <c r="B111" s="361">
        <v>0.55647861314091185</v>
      </c>
      <c r="C111" s="444">
        <v>231.53620000000001</v>
      </c>
      <c r="D111" s="445">
        <v>190.34800000000001</v>
      </c>
      <c r="E111" s="445">
        <v>275.64640000000003</v>
      </c>
      <c r="F111" s="445">
        <v>231.74680000000001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224</v>
      </c>
      <c r="B112" s="365">
        <v>2.7617408492765323</v>
      </c>
      <c r="C112" s="446">
        <v>235.31739999999999</v>
      </c>
      <c r="D112" s="447">
        <v>174.27709999999999</v>
      </c>
      <c r="E112" s="447">
        <v>294.19529999999997</v>
      </c>
      <c r="F112" s="447">
        <v>231.33940000000001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225</v>
      </c>
      <c r="B113" s="361">
        <v>0.4253044517013142</v>
      </c>
      <c r="C113" s="444">
        <v>254.74930000000001</v>
      </c>
      <c r="D113" s="445">
        <v>180.02869999999999</v>
      </c>
      <c r="E113" s="445">
        <v>358.54820000000001</v>
      </c>
      <c r="F113" s="445">
        <v>255.7569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226</v>
      </c>
      <c r="B114" s="365">
        <v>0.5910976371413994</v>
      </c>
      <c r="C114" s="446">
        <v>209.04589999999999</v>
      </c>
      <c r="D114" s="447">
        <v>156.7073</v>
      </c>
      <c r="E114" s="447">
        <v>294.56529999999998</v>
      </c>
      <c r="F114" s="447">
        <v>217.2997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227</v>
      </c>
      <c r="B115" s="361">
        <v>0.41862681922404743</v>
      </c>
      <c r="C115" s="444">
        <v>236.4307</v>
      </c>
      <c r="D115" s="445">
        <v>173.2731</v>
      </c>
      <c r="E115" s="445">
        <v>278.84059999999999</v>
      </c>
      <c r="F115" s="445">
        <v>231.83009999999999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228</v>
      </c>
      <c r="B116" s="365">
        <v>6.5924070254081174E-2</v>
      </c>
      <c r="C116" s="446">
        <v>270.64400000000001</v>
      </c>
      <c r="D116" s="447">
        <v>224.73869999999999</v>
      </c>
      <c r="E116" s="447">
        <v>369.09829999999999</v>
      </c>
      <c r="F116" s="447">
        <v>290.6728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229</v>
      </c>
      <c r="B117" s="361">
        <v>1.4179672945022159</v>
      </c>
      <c r="C117" s="444">
        <v>189.2346</v>
      </c>
      <c r="D117" s="445">
        <v>130.06</v>
      </c>
      <c r="E117" s="445">
        <v>266.43169999999998</v>
      </c>
      <c r="F117" s="445">
        <v>196.9092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230</v>
      </c>
      <c r="B118" s="365">
        <v>0.82471732284353871</v>
      </c>
      <c r="C118" s="446">
        <v>202.9117</v>
      </c>
      <c r="D118" s="447">
        <v>153.58510000000001</v>
      </c>
      <c r="E118" s="447">
        <v>275.73140000000001</v>
      </c>
      <c r="F118" s="447">
        <v>207.59970000000001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231</v>
      </c>
      <c r="B119" s="361">
        <v>1.5469560980362329</v>
      </c>
      <c r="C119" s="444">
        <v>223.0461</v>
      </c>
      <c r="D119" s="445">
        <v>165.6908</v>
      </c>
      <c r="E119" s="445">
        <v>281.17250000000001</v>
      </c>
      <c r="F119" s="445">
        <v>221.92259999999999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232</v>
      </c>
      <c r="B120" s="365">
        <v>6.9399574123805712</v>
      </c>
      <c r="C120" s="446">
        <v>204.72059999999999</v>
      </c>
      <c r="D120" s="447">
        <v>146.6764</v>
      </c>
      <c r="E120" s="447">
        <v>307.95530000000002</v>
      </c>
      <c r="F120" s="447">
        <v>219.24350000000001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233</v>
      </c>
      <c r="B121" s="361">
        <v>7.0121142459242121</v>
      </c>
      <c r="C121" s="444">
        <v>205.64070000000001</v>
      </c>
      <c r="D121" s="445">
        <v>135.06610000000001</v>
      </c>
      <c r="E121" s="445">
        <v>263.23739999999998</v>
      </c>
      <c r="F121" s="445">
        <v>204.7157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234</v>
      </c>
      <c r="B122" s="365">
        <v>0.37212013156603335</v>
      </c>
      <c r="C122" s="446">
        <v>330.55560000000003</v>
      </c>
      <c r="D122" s="447">
        <v>283.95350000000002</v>
      </c>
      <c r="E122" s="447">
        <v>357.50099999999998</v>
      </c>
      <c r="F122" s="447">
        <v>328.45049999999998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235</v>
      </c>
      <c r="B123" s="361">
        <v>0.21485730761952149</v>
      </c>
      <c r="C123" s="444">
        <v>253.4855</v>
      </c>
      <c r="D123" s="445">
        <v>199.90430000000001</v>
      </c>
      <c r="E123" s="445">
        <v>299.78969999999998</v>
      </c>
      <c r="F123" s="445">
        <v>252.42769999999999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236</v>
      </c>
      <c r="B124" s="365">
        <v>7.0154230730303695</v>
      </c>
      <c r="C124" s="446">
        <v>184.20509999999999</v>
      </c>
      <c r="D124" s="447">
        <v>120.64060000000001</v>
      </c>
      <c r="E124" s="447">
        <v>259.26179999999999</v>
      </c>
      <c r="F124" s="447">
        <v>192.1395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237</v>
      </c>
      <c r="B125" s="361">
        <v>0.62505367782320997</v>
      </c>
      <c r="C125" s="444">
        <v>226.02680000000001</v>
      </c>
      <c r="D125" s="445">
        <v>169.84870000000001</v>
      </c>
      <c r="E125" s="445">
        <v>303.7303</v>
      </c>
      <c r="F125" s="445">
        <v>233.16149999999999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238</v>
      </c>
      <c r="B126" s="365">
        <v>0.31656456469980826</v>
      </c>
      <c r="C126" s="446">
        <v>231.96090000000001</v>
      </c>
      <c r="D126" s="447">
        <v>111.0753</v>
      </c>
      <c r="E126" s="447">
        <v>298.5523</v>
      </c>
      <c r="F126" s="447">
        <v>226.05719999999999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239</v>
      </c>
      <c r="B127" s="361">
        <v>7.1812634739829173</v>
      </c>
      <c r="C127" s="444">
        <v>213.6018</v>
      </c>
      <c r="D127" s="445">
        <v>144.19</v>
      </c>
      <c r="E127" s="445">
        <v>274.15469999999999</v>
      </c>
      <c r="F127" s="445">
        <v>213.15450000000001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240</v>
      </c>
      <c r="B128" s="365">
        <v>1.7414317855093504</v>
      </c>
      <c r="C128" s="446">
        <v>125.43</v>
      </c>
      <c r="D128" s="447">
        <v>105.7</v>
      </c>
      <c r="E128" s="447">
        <v>207.23740000000001</v>
      </c>
      <c r="F128" s="447">
        <v>147.90950000000001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243</v>
      </c>
      <c r="B129" s="361">
        <v>5.0920917171838928E-2</v>
      </c>
      <c r="C129" s="444">
        <v>176.94649999999999</v>
      </c>
      <c r="D129" s="445">
        <v>142.41079999999999</v>
      </c>
      <c r="E129" s="445">
        <v>288.25560000000002</v>
      </c>
      <c r="F129" s="445">
        <v>211.92930000000001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276</v>
      </c>
      <c r="B130" s="365">
        <v>0.15666263467410746</v>
      </c>
      <c r="C130" s="446">
        <v>141.39429999999999</v>
      </c>
      <c r="D130" s="447">
        <v>122.6168</v>
      </c>
      <c r="E130" s="447">
        <v>192.39619999999999</v>
      </c>
      <c r="F130" s="447">
        <v>145.99449999999999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2025-03-24T10:24:43Z</dcterms:created>
  <dcterms:modified xsi:type="dcterms:W3CDTF">2025-03-24T10:24:44Z</dcterms:modified>
</cp:coreProperties>
</file>