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'NS-M5'!$A$14:$M$245</definedName>
    <definedName name="_xlnm.Print_Area" localSheetId="8">'NS-T5'!$A$14:$H$245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'NS-V5'!$A$13:$H$253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<sst xmlns="http://schemas.openxmlformats.org/spreadsheetml/2006/main" count="1773" uniqueCount="756">
  <si>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</si>
  <si>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</si>
  <si>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</si>
  <si>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</si>
  <si>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</si>
  <si>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</si>
  <si>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</si>
  <si>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</si>
  <si>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</si>
  <si>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</si>
  <si>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</si>
  <si>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</si>
  <si>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</si>
  <si>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</si>
  <si>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</si>
  <si>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</si>
  <si>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</si>
  <si>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</si>
  <si>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</si>
  <si>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</si>
  <si>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</si>
  <si>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</si>
  <si>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</si>
  <si>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</si>
  <si>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</si>
  <si>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</si>
  <si>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</si>
  <si>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</si>
  <si>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</si>
  <si>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</si>
  <si>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</si>
  <si>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</si>
  <si>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</si>
  <si>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</si>
  <si>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</si>
  <si>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</si>
  <si>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</si>
  <si>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</si>
  <si>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</si>
  <si>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</si>
  <si>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</si>
  <si>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</si>
  <si>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</si>
  <si>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</si>
  <si>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</si>
  <si>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</si>
  <si>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</si>
  <si>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</si>
  <si>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</si>
  <si>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</si>
  <si>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</si>
  <si>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</si>
  <si>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</si>
  <si>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</si>
  <si>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</si>
  <si>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</si>
  <si>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</si>
  <si>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</si>
  <si>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</si>
  <si>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</si>
  <si>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</si>
  <si>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</si>
  <si>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</si>
  <si>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</si>
  <si>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</si>
  <si>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</si>
  <si>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</si>
  <si>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</si>
  <si>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</si>
  <si>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</si>
  <si>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</si>
  <si>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</si>
  <si>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</si>
  <si>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</si>
  <si>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</si>
  <si>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</si>
  <si>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</si>
  <si>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</si>
  <si>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</si>
  <si>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</si>
  <si>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</si>
  <si>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</si>
  <si>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</si>
  <si>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</si>
  <si>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</si>
  <si>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</si>
  <si>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</si>
  <si>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</si>
  <si>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</si>
  <si>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</si>
  <si>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</si>
  <si>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</si>
  <si>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</si>
  <si>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</si>
  <si>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</si>
  <si>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</si>
  <si>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1121</t>
  </si>
  <si>
    <t>Vedoucí pracovníci velvyslanectví, vyslanectví a konzulátů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</si>
  <si>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</si>
  <si>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</si>
  <si>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</si>
  <si>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</si>
  <si>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</si>
  <si>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</si>
  <si>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</si>
  <si>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</si>
  <si>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</si>
  <si>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</si>
  <si>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</si>
  <si>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</si>
  <si>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</si>
  <si>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</si>
  <si>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</si>
  <si>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</si>
  <si>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</si>
  <si>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</si>
  <si>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</si>
  <si>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</si>
  <si>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</si>
  <si>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</si>
  <si>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</si>
  <si>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</si>
  <si>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</si>
  <si>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</si>
  <si>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</si>
  <si>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</si>
  <si>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</si>
  <si>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</si>
  <si>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</si>
  <si>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</si>
  <si>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</si>
  <si>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</si>
  <si>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</si>
  <si>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</si>
  <si>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</si>
  <si>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</si>
  <si>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</si>
  <si>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</si>
  <si>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</si>
  <si>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</si>
  <si>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</si>
  <si>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</si>
  <si>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</si>
  <si>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</si>
  <si>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</si>
  <si>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</si>
  <si>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</si>
  <si>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</si>
  <si>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</si>
  <si>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</si>
  <si>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</si>
  <si>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</si>
  <si>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</si>
  <si>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</si>
  <si>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</si>
  <si>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</si>
  <si>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</si>
  <si>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</si>
  <si>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</si>
  <si>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</si>
  <si>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</si>
  <si>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</si>
  <si>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</si>
  <si>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</si>
  <si>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</si>
  <si>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</si>
  <si>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</si>
  <si>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</si>
  <si>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</si>
  <si>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</si>
  <si>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</si>
  <si>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</si>
  <si>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</si>
  <si>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</si>
  <si>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</si>
  <si>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</si>
  <si>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</si>
  <si>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</si>
  <si>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</si>
  <si>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</si>
  <si>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</si>
  <si>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</si>
  <si>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</si>
  <si>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</si>
  <si>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</si>
  <si>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</si>
  <si>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</si>
  <si>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</si>
  <si>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</si>
  <si>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</si>
  <si>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</si>
  <si>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</si>
  <si>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</si>
  <si>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</si>
  <si>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</si>
  <si>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</si>
  <si>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</si>
  <si>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</si>
  <si>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</si>
  <si>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</si>
  <si>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</si>
  <si>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</si>
  <si>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</si>
  <si>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</si>
  <si>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</si>
  <si>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</si>
  <si>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</si>
  <si>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</si>
  <si>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</si>
  <si>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</si>
  <si>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</si>
  <si>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</si>
  <si>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</si>
  <si>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</si>
  <si>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</si>
  <si>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</si>
  <si>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</si>
  <si>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</si>
  <si>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</si>
  <si>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</si>
  <si>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</si>
  <si>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</si>
  <si>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</si>
  <si>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</si>
  <si>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</si>
  <si>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</si>
  <si>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</si>
  <si>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</si>
  <si>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</si>
  <si>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</si>
  <si>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</si>
  <si>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</si>
  <si>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</si>
  <si>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</si>
  <si>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</si>
  <si>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</si>
  <si>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</si>
  <si>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</si>
  <si>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</si>
  <si>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</si>
  <si>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</si>
  <si>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</si>
  <si>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</si>
  <si>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</si>
  <si>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</si>
  <si>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</si>
  <si>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</si>
  <si>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</si>
  <si>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</si>
  <si>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</si>
  <si>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</si>
  <si>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</si>
  <si>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</si>
  <si>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</si>
  <si>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</si>
  <si>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</si>
  <si>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</si>
  <si>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</si>
  <si>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</si>
  <si>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</si>
  <si>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</si>
  <si>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</si>
  <si>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</si>
  <si>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</si>
  <si>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</si>
  <si>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</si>
  <si>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</si>
  <si>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</si>
  <si>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</si>
  <si>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</si>
  <si>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</si>
  <si>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</si>
  <si>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</si>
  <si>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</si>
  <si>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</si>
  <si>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</si>
  <si>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</si>
  <si>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</si>
  <si>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</si>
  <si>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</si>
  <si>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</si>
  <si>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</si>
  <si>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</si>
  <si>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</si>
  <si>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</si>
  <si>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</si>
  <si>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</si>
  <si>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</si>
  <si>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</si>
  <si>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</si>
  <si>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</si>
  <si>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</si>
  <si>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</si>
  <si>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</si>
  <si>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</si>
  <si>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</si>
  <si>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</si>
  <si>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</si>
  <si>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</si>
  <si>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</si>
  <si>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</si>
  <si>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</si>
  <si>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</si>
  <si>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</si>
  <si>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</si>
  <si>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</si>
  <si>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</si>
  <si>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</si>
  <si>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</si>
  <si>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</si>
  <si>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</si>
  <si>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</si>
  <si>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</si>
  <si>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</si>
  <si>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</si>
  <si>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</si>
  <si>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</si>
  <si>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</si>
  <si>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</si>
  <si>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</si>
  <si>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</si>
  <si>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</si>
  <si>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</si>
  <si>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</si>
  <si>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</si>
  <si>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</si>
  <si>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</si>
  <si>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</si>
  <si>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</si>
  <si>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</si>
  <si>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</si>
  <si>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</si>
  <si>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</si>
  <si>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</si>
  <si>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</si>
  <si>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</si>
  <si>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</si>
  <si>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</si>
  <si>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</si>
  <si>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</si>
  <si>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</si>
  <si>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</si>
  <si>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</si>
  <si>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</si>
  <si>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</si>
  <si>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</si>
  <si>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</si>
  <si>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</si>
  <si>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</si>
  <si>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</si>
  <si>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</si>
  <si>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</si>
  <si>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</si>
  <si>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</si>
  <si>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</si>
  <si>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</si>
  <si>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</si>
  <si>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</si>
  <si>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</si>
  <si>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</si>
  <si>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</si>
  <si>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</si>
  <si>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</si>
  <si>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</si>
  <si>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</si>
  <si>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</si>
  <si>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</si>
  <si>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</si>
  <si>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</si>
  <si>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</si>
  <si>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</si>
  <si>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</si>
  <si>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</si>
  <si>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</si>
  <si>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</si>
  <si>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</si>
  <si>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</si>
  <si>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</si>
  <si>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</si>
  <si>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</si>
  <si>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</si>
  <si>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</si>
  <si>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</si>
  <si>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</si>
  <si>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</si>
  <si>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</si>
  <si>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</si>
  <si>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</si>
  <si>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</si>
  <si>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</si>
  <si>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</si>
  <si>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</si>
  <si>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</si>
  <si>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</si>
  <si>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</si>
  <si>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</si>
  <si>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</si>
  <si>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</si>
  <si>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</si>
  <si>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</si>
  <si>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</si>
  <si>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</si>
  <si>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</si>
  <si>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</si>
  <si>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</si>
  <si>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</si>
  <si>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</si>
  <si>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</si>
  <si>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</si>
  <si>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</si>
  <si>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</si>
  <si>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</si>
  <si>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</si>
  <si>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</si>
  <si>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</si>
  <si>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</si>
  <si>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</si>
  <si>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</si>
  <si>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</si>
  <si>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</si>
  <si>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</si>
  <si>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</si>
  <si>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</si>
  <si>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</si>
  <si>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</si>
  <si>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</si>
  <si>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</si>
  <si>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</si>
  <si>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</si>
  <si>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</si>
  <si>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</si>
  <si>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</si>
  <si>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</si>
  <si>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</si>
  <si>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</si>
  <si>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</si>
  <si>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</si>
  <si>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</si>
  <si>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</si>
  <si>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</si>
  <si>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</si>
  <si>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</si>
  <si>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</si>
  <si>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</si>
  <si>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</si>
  <si>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</si>
  <si>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</si>
  <si>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</si>
  <si>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</si>
  <si>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</si>
  <si>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</si>
  <si>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</si>
  <si>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</si>
  <si>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</si>
  <si>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</si>
  <si>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</si>
  <si>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</si>
  <si>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</si>
  <si>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</si>
  <si>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</si>
  <si>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</si>
  <si>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</si>
  <si>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</si>
  <si>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</si>
  <si>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</si>
  <si>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</si>
  <si>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</si>
  <si>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</si>
  <si>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</si>
  <si>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</si>
  <si>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</si>
  <si>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</si>
  <si>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</si>
  <si>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</si>
  <si>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</si>
  <si>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</si>
  <si>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</si>
  <si>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</si>
  <si>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</si>
  <si>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</si>
  <si>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</si>
  <si>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</si>
  <si>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</si>
  <si>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</si>
  <si>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</si>
  <si>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</si>
  <si>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</si>
  <si>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</si>
  <si>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</si>
  <si>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</si>
  <si>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</si>
  <si>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</si>
  <si>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</si>
  <si>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</si>
  <si>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</si>
  <si>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</si>
  <si>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7225</t>
  </si>
  <si>
    <t>Puškaři</t>
  </si>
  <si>
    <t>7231</t>
  </si>
  <si>
    <t>Mechanici a opraváři motorových vozidel</t>
  </si>
  <si>
    <t>7232</t>
  </si>
  <si>
    <t>Mechanici a opraváři leteckých motorů a zařízení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</si>
  <si>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</si>
  <si>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</si>
  <si>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</si>
  <si>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</si>
  <si>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</si>
  <si>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</si>
  <si>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</si>
  <si>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</si>
  <si>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</si>
  <si>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</si>
  <si>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</si>
  <si>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</si>
  <si>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</si>
  <si>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</si>
  <si>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7344</t>
  </si>
  <si>
    <t>Fotografové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</si>
  <si>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</si>
  <si>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</si>
  <si>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</si>
  <si>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</si>
  <si>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</si>
  <si>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</si>
  <si>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</si>
  <si>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</si>
  <si>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</si>
  <si>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</si>
  <si>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</si>
  <si>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</si>
  <si>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</si>
  <si>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</si>
  <si>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</si>
  <si>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</si>
  <si>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</si>
  <si>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</si>
  <si>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</si>
  <si>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</si>
  <si>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</si>
  <si>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</si>
  <si>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</si>
  <si>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</si>
  <si>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</si>
  <si>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</si>
  <si>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</si>
  <si>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</si>
  <si>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</si>
  <si>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</si>
  <si>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</si>
  <si>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</si>
  <si>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</si>
  <si>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</si>
  <si>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</si>
  <si>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</si>
  <si>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</si>
  <si>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</si>
  <si>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</si>
  <si>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</si>
  <si>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</si>
  <si>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</si>
  <si>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</si>
  <si>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</si>
  <si>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</si>
  <si>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</si>
  <si>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</si>
  <si>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</si>
  <si>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</si>
  <si>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</si>
  <si>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</si>
  <si>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</si>
  <si>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</si>
  <si>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</si>
  <si>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</si>
  <si>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</si>
  <si>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</si>
  <si>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</si>
  <si>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</si>
  <si>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</si>
  <si>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</si>
  <si>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</si>
  <si>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</si>
  <si>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</si>
  <si>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</si>
  <si>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</si>
  <si>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</si>
  <si>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</si>
  <si>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</si>
  <si>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</si>
  <si>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</si>
  <si>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</si>
  <si>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</si>
  <si>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</si>
  <si>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</si>
  <si>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</si>
  <si>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</si>
  <si>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</si>
  <si>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</si>
  <si>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</si>
  <si>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</si>
  <si>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</si>
  <si>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</si>
  <si>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</si>
  <si>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</si>
  <si>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</si>
  <si>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</si>
  <si>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</si>
  <si>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</si>
  <si>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</si>
  <si>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</si>
  <si>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</si>
  <si>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</si>
  <si>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</si>
  <si>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</si>
  <si>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</si>
  <si>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</si>
  <si>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</si>
  <si>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</si>
  <si>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</si>
  <si>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</si>
  <si>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</si>
  <si>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</si>
  <si>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</si>
  <si>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</si>
  <si>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</si>
  <si>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</si>
  <si>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</si>
  <si>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</si>
  <si>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</si>
  <si>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</si>
  <si>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</si>
  <si>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</si>
  <si>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</si>
  <si>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</si>
  <si>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</si>
  <si>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</si>
  <si>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</si>
  <si>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</si>
  <si>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</si>
  <si>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</si>
  <si>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</si>
  <si>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</si>
  <si>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</si>
  <si>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</si>
  <si>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</si>
  <si>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</si>
  <si>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</si>
  <si>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</si>
  <si>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</si>
  <si>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</si>
  <si>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</si>
  <si>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</si>
  <si>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</si>
  <si>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</si>
  <si>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</si>
  <si>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</si>
  <si>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</si>
  <si>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</si>
  <si>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</si>
  <si>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</si>
  <si>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</si>
  <si>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</si>
  <si>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</si>
  <si>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</si>
  <si>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</si>
  <si>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</si>
  <si>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</si>
  <si>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</si>
  <si>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</si>
  <si>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</si>
  <si>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</si>
  <si>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</si>
  <si>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</si>
  <si>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</si>
  <si>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</si>
  <si>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</si>
  <si>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</si>
  <si>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</si>
  <si>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</si>
  <si>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</si>
  <si>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</si>
  <si>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</si>
  <si>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</si>
  <si>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</si>
  <si>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</si>
  <si>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</si>
  <si>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</si>
  <si>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</si>
  <si>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</si>
  <si>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</si>
  <si>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</si>
  <si>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Vedoucí pracov. velvyslanectví, vyslanectví a konzulátů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</si>
  <si>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</si>
  <si>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</si>
  <si>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</si>
  <si>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</si>
  <si>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</si>
  <si>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</si>
  <si>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</si>
  <si>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</si>
  <si>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</si>
  <si>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</si>
  <si>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</si>
  <si>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</si>
  <si>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</si>
  <si>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</si>
  <si>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</si>
  <si>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</si>
  <si>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</si>
  <si>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</si>
  <si>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</si>
  <si>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</si>
  <si>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</si>
  <si>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</si>
  <si>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</si>
  <si>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</si>
  <si>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</si>
  <si>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</si>
  <si>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</si>
  <si>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</si>
  <si>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</si>
  <si>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</si>
  <si>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</si>
  <si>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</si>
  <si>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</si>
  <si>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</si>
  <si>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</si>
  <si>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</si>
  <si>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</si>
  <si>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</si>
  <si>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</si>
  <si>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</si>
  <si>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</si>
  <si>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</si>
  <si>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</si>
  <si>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</si>
  <si>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</si>
  <si>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</si>
  <si>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</si>
  <si>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</si>
  <si>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</si>
  <si>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</si>
  <si>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</si>
  <si>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</si>
  <si>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</si>
  <si>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</si>
  <si>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</si>
  <si>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</si>
  <si>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</si>
  <si>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</si>
  <si>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</si>
  <si>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</si>
  <si>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</si>
  <si>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</si>
  <si>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</si>
  <si>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</si>
  <si>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Hl. m. Praha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</si>
</sst>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7</c:v>
                </c:pt>
                <c:pt idx="1">
                  <c:v>0.67</c:v>
                </c:pt>
                <c:pt idx="2">
                  <c:v>21.09</c:v>
                </c:pt>
                <c:pt idx="3">
                  <c:v>6.72</c:v>
                </c:pt>
                <c:pt idx="4">
                  <c:v>0.78</c:v>
                </c:pt>
                <c:pt idx="5">
                  <c:v>63.74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755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123.3161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72.14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118.02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173.13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55.846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755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3.7592</v>
      </c>
      <c r="E13" s="94">
        <v>213.4353</v>
      </c>
      <c r="F13" s="95">
        <v>118.18</v>
      </c>
      <c r="G13" s="96">
        <v>194.66</v>
      </c>
      <c r="H13" s="95">
        <v>320.68</v>
      </c>
    </row>
    <row r="14" spans="1:8" ht="14.25" customHeight="1">
      <c r="A14" s="97" t="s">
        <v>32</v>
      </c>
      <c r="B14" s="97"/>
      <c r="C14" s="98"/>
      <c r="D14" s="99">
        <v>25.8362</v>
      </c>
      <c r="E14" s="100">
        <v>139.4073</v>
      </c>
      <c r="F14" s="102">
        <v>91</v>
      </c>
      <c r="G14" s="103">
        <v>130.04</v>
      </c>
      <c r="H14" s="102">
        <v>194</v>
      </c>
    </row>
    <row r="15" spans="1:8" ht="14.25" customHeight="1">
      <c r="A15" s="91" t="s">
        <v>33</v>
      </c>
      <c r="B15" s="91"/>
      <c r="C15" s="92"/>
      <c r="D15" s="93">
        <v>40.1243</v>
      </c>
      <c r="E15" s="94">
        <v>124.6289</v>
      </c>
      <c r="F15" s="95">
        <v>86.44</v>
      </c>
      <c r="G15" s="96">
        <v>123.34</v>
      </c>
      <c r="H15" s="95">
        <v>161.77</v>
      </c>
    </row>
    <row r="16" spans="1:8" ht="14.25" customHeight="1">
      <c r="A16" s="97" t="s">
        <v>34</v>
      </c>
      <c r="B16" s="97"/>
      <c r="C16" s="98"/>
      <c r="D16" s="99">
        <v>3.6751</v>
      </c>
      <c r="E16" s="100">
        <v>91.5548</v>
      </c>
      <c r="F16" s="102">
        <v>61.1</v>
      </c>
      <c r="G16" s="103">
        <v>87.4</v>
      </c>
      <c r="H16" s="102">
        <v>125.12</v>
      </c>
    </row>
    <row r="17" spans="1:8" ht="14.25" customHeight="1">
      <c r="A17" s="91" t="s">
        <v>35</v>
      </c>
      <c r="B17" s="91"/>
      <c r="C17" s="92"/>
      <c r="D17" s="93">
        <v>4.8859</v>
      </c>
      <c r="E17" s="94">
        <v>86.1806</v>
      </c>
      <c r="F17" s="95">
        <v>56.28</v>
      </c>
      <c r="G17" s="96">
        <v>79.885</v>
      </c>
      <c r="H17" s="95">
        <v>125.6</v>
      </c>
    </row>
    <row r="18" spans="1:8" ht="14.25" customHeight="1">
      <c r="A18" s="97" t="s">
        <v>36</v>
      </c>
      <c r="B18" s="97"/>
      <c r="C18" s="98"/>
      <c r="D18" s="99">
        <v>0.199</v>
      </c>
      <c r="E18" s="100">
        <v>85.2937</v>
      </c>
      <c r="F18" s="102">
        <v>58.62</v>
      </c>
      <c r="G18" s="103">
        <v>84.48</v>
      </c>
      <c r="H18" s="102">
        <v>117.16</v>
      </c>
    </row>
    <row r="19" spans="1:8" ht="14.25" customHeight="1">
      <c r="A19" s="91" t="s">
        <v>37</v>
      </c>
      <c r="B19" s="91"/>
      <c r="C19" s="92"/>
      <c r="D19" s="93">
        <v>1.4772</v>
      </c>
      <c r="E19" s="94">
        <v>92.0168</v>
      </c>
      <c r="F19" s="95">
        <v>71.08</v>
      </c>
      <c r="G19" s="96">
        <v>90.845</v>
      </c>
      <c r="H19" s="95">
        <v>114</v>
      </c>
    </row>
    <row r="20" spans="1:8" ht="14.25" customHeight="1">
      <c r="A20" s="97" t="s">
        <v>38</v>
      </c>
      <c r="B20" s="97"/>
      <c r="C20" s="98"/>
      <c r="D20" s="99">
        <v>1.4028</v>
      </c>
      <c r="E20" s="100">
        <v>86.2277</v>
      </c>
      <c r="F20" s="102">
        <v>59.93</v>
      </c>
      <c r="G20" s="103">
        <v>84.2</v>
      </c>
      <c r="H20" s="102">
        <v>112.87</v>
      </c>
    </row>
    <row r="21" spans="1:8" ht="14.25" customHeight="1">
      <c r="A21" s="91" t="s">
        <v>39</v>
      </c>
      <c r="B21" s="91"/>
      <c r="C21" s="92"/>
      <c r="D21" s="93">
        <v>3.9937</v>
      </c>
      <c r="E21" s="94">
        <v>60.5783</v>
      </c>
      <c r="F21" s="95">
        <v>43.7</v>
      </c>
      <c r="G21" s="96">
        <v>56.18</v>
      </c>
      <c r="H21" s="95">
        <v>83.09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123.3161</v>
      </c>
      <c r="F23" s="109">
        <v>72.14</v>
      </c>
      <c r="G23" s="109">
        <v>118.02</v>
      </c>
      <c r="H23" s="110">
        <v>173.13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755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0.2726</v>
      </c>
      <c r="E39" s="94">
        <v>64.3916</v>
      </c>
      <c r="F39" s="95">
        <v>42.5</v>
      </c>
      <c r="G39" s="96">
        <v>59.69</v>
      </c>
      <c r="H39" s="95">
        <v>82.08</v>
      </c>
    </row>
    <row r="40" spans="1:8" ht="14.25" customHeight="1">
      <c r="A40" s="97" t="s">
        <v>46</v>
      </c>
      <c r="B40" s="97"/>
      <c r="C40" s="98"/>
      <c r="D40" s="99">
        <v>24.1182</v>
      </c>
      <c r="E40" s="100">
        <v>101.4118</v>
      </c>
      <c r="F40" s="102">
        <v>66.88</v>
      </c>
      <c r="G40" s="103">
        <v>99.43</v>
      </c>
      <c r="H40" s="102">
        <v>133.52</v>
      </c>
    </row>
    <row r="41" spans="1:8" ht="14.25" customHeight="1">
      <c r="A41" s="91" t="s">
        <v>47</v>
      </c>
      <c r="B41" s="91"/>
      <c r="C41" s="92"/>
      <c r="D41" s="93">
        <v>25.3216</v>
      </c>
      <c r="E41" s="94">
        <v>124.2094</v>
      </c>
      <c r="F41" s="95">
        <v>80.27</v>
      </c>
      <c r="G41" s="96">
        <v>123.58</v>
      </c>
      <c r="H41" s="95">
        <v>161.42</v>
      </c>
    </row>
    <row r="42" spans="1:8" ht="14.25" customHeight="1">
      <c r="A42" s="97" t="s">
        <v>48</v>
      </c>
      <c r="B42" s="97"/>
      <c r="C42" s="98"/>
      <c r="D42" s="99">
        <v>21.8813</v>
      </c>
      <c r="E42" s="100">
        <v>133.7484</v>
      </c>
      <c r="F42" s="102">
        <v>80.08</v>
      </c>
      <c r="G42" s="103">
        <v>128.185</v>
      </c>
      <c r="H42" s="102">
        <v>186.48</v>
      </c>
    </row>
    <row r="43" spans="1:8" ht="14.25" customHeight="1">
      <c r="A43" s="91" t="s">
        <v>49</v>
      </c>
      <c r="B43" s="91"/>
      <c r="C43" s="92"/>
      <c r="D43" s="93">
        <v>22.5622</v>
      </c>
      <c r="E43" s="94">
        <v>135.1505</v>
      </c>
      <c r="F43" s="95">
        <v>75.98</v>
      </c>
      <c r="G43" s="96">
        <v>127.03</v>
      </c>
      <c r="H43" s="95">
        <v>196.43</v>
      </c>
    </row>
    <row r="44" spans="1:8" ht="14.25" customHeight="1">
      <c r="A44" s="97" t="s">
        <v>50</v>
      </c>
      <c r="B44" s="97"/>
      <c r="C44" s="98"/>
      <c r="D44" s="99">
        <v>5.8438</v>
      </c>
      <c r="E44" s="100">
        <v>127.8422</v>
      </c>
      <c r="F44" s="102">
        <v>54</v>
      </c>
      <c r="G44" s="103">
        <v>119.1</v>
      </c>
      <c r="H44" s="102">
        <v>204.13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123.3161</v>
      </c>
      <c r="F46" s="109">
        <v>72.14</v>
      </c>
      <c r="G46" s="109">
        <v>118.02</v>
      </c>
      <c r="H46" s="110">
        <v>173.13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755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0.7377</v>
      </c>
      <c r="E13" s="94">
        <v>53.381</v>
      </c>
      <c r="F13" s="95">
        <v>40</v>
      </c>
      <c r="G13" s="96">
        <v>50.005</v>
      </c>
      <c r="H13" s="95">
        <v>71.76</v>
      </c>
    </row>
    <row r="14" spans="1:8" ht="13.5" customHeight="1">
      <c r="A14" s="134" t="s">
        <v>57</v>
      </c>
      <c r="B14" s="135" t="s">
        <v>56</v>
      </c>
      <c r="C14" s="98"/>
      <c r="D14" s="99">
        <v>2.0526</v>
      </c>
      <c r="E14" s="100">
        <v>56.0281</v>
      </c>
      <c r="F14" s="102">
        <v>44</v>
      </c>
      <c r="G14" s="103">
        <v>54.26</v>
      </c>
      <c r="H14" s="102">
        <v>69.86</v>
      </c>
    </row>
    <row r="15" spans="1:8" ht="13.5" customHeight="1">
      <c r="A15" s="132" t="s">
        <v>58</v>
      </c>
      <c r="B15" s="133" t="s">
        <v>56</v>
      </c>
      <c r="C15" s="92"/>
      <c r="D15" s="93">
        <v>2.0771</v>
      </c>
      <c r="E15" s="94">
        <v>63.8762</v>
      </c>
      <c r="F15" s="95">
        <v>47.06</v>
      </c>
      <c r="G15" s="96">
        <v>62.61</v>
      </c>
      <c r="H15" s="95">
        <v>82.41</v>
      </c>
    </row>
    <row r="16" spans="1:8" ht="13.5" customHeight="1">
      <c r="A16" s="134" t="s">
        <v>59</v>
      </c>
      <c r="B16" s="135" t="s">
        <v>56</v>
      </c>
      <c r="C16" s="98"/>
      <c r="D16" s="99">
        <v>2.8341</v>
      </c>
      <c r="E16" s="100">
        <v>76.6747</v>
      </c>
      <c r="F16" s="102">
        <v>55.59</v>
      </c>
      <c r="G16" s="103">
        <v>75</v>
      </c>
      <c r="H16" s="102">
        <v>99.36</v>
      </c>
    </row>
    <row r="17" spans="1:8" ht="13.5" customHeight="1">
      <c r="A17" s="132" t="s">
        <v>60</v>
      </c>
      <c r="B17" s="133" t="s">
        <v>56</v>
      </c>
      <c r="C17" s="92"/>
      <c r="D17" s="93">
        <v>3.2546</v>
      </c>
      <c r="E17" s="94">
        <v>75.8303</v>
      </c>
      <c r="F17" s="95">
        <v>60.98</v>
      </c>
      <c r="G17" s="96">
        <v>70.94</v>
      </c>
      <c r="H17" s="95">
        <v>98.81</v>
      </c>
    </row>
    <row r="18" spans="1:8" ht="13.5" customHeight="1">
      <c r="A18" s="134" t="s">
        <v>61</v>
      </c>
      <c r="B18" s="135" t="s">
        <v>56</v>
      </c>
      <c r="C18" s="98"/>
      <c r="D18" s="99">
        <v>5.4688</v>
      </c>
      <c r="E18" s="100">
        <v>84.9894</v>
      </c>
      <c r="F18" s="102">
        <v>65.95</v>
      </c>
      <c r="G18" s="103">
        <v>83</v>
      </c>
      <c r="H18" s="102">
        <v>106.01</v>
      </c>
    </row>
    <row r="19" spans="1:8" ht="13.5" customHeight="1">
      <c r="A19" s="132" t="s">
        <v>62</v>
      </c>
      <c r="B19" s="133" t="s">
        <v>56</v>
      </c>
      <c r="C19" s="92"/>
      <c r="D19" s="93">
        <v>9.9141</v>
      </c>
      <c r="E19" s="94">
        <v>100.3014</v>
      </c>
      <c r="F19" s="95">
        <v>73.75</v>
      </c>
      <c r="G19" s="96">
        <v>97.73</v>
      </c>
      <c r="H19" s="95">
        <v>128.58</v>
      </c>
    </row>
    <row r="20" spans="1:8" ht="13.5" customHeight="1">
      <c r="A20" s="134" t="s">
        <v>63</v>
      </c>
      <c r="B20" s="135" t="s">
        <v>56</v>
      </c>
      <c r="C20" s="98"/>
      <c r="D20" s="99">
        <v>17.457</v>
      </c>
      <c r="E20" s="100">
        <v>113.0375</v>
      </c>
      <c r="F20" s="102">
        <v>84.42</v>
      </c>
      <c r="G20" s="103">
        <v>111.27</v>
      </c>
      <c r="H20" s="102">
        <v>143.19</v>
      </c>
    </row>
    <row r="21" spans="1:8" ht="13.5" customHeight="1">
      <c r="A21" s="132" t="s">
        <v>64</v>
      </c>
      <c r="B21" s="133" t="s">
        <v>56</v>
      </c>
      <c r="C21" s="92"/>
      <c r="D21" s="93">
        <v>17.5879</v>
      </c>
      <c r="E21" s="94">
        <v>121.4073</v>
      </c>
      <c r="F21" s="95">
        <v>92.14</v>
      </c>
      <c r="G21" s="96">
        <v>120.4</v>
      </c>
      <c r="H21" s="95">
        <v>150.73</v>
      </c>
    </row>
    <row r="22" spans="1:8" ht="13.5" customHeight="1">
      <c r="A22" s="134" t="s">
        <v>65</v>
      </c>
      <c r="B22" s="135" t="s">
        <v>56</v>
      </c>
      <c r="C22" s="98"/>
      <c r="D22" s="99">
        <v>12.6328</v>
      </c>
      <c r="E22" s="100">
        <v>136.8235</v>
      </c>
      <c r="F22" s="102">
        <v>104.105</v>
      </c>
      <c r="G22" s="103">
        <v>135.81</v>
      </c>
      <c r="H22" s="102">
        <v>169.425</v>
      </c>
    </row>
    <row r="23" spans="1:8" ht="13.5" customHeight="1">
      <c r="A23" s="132" t="s">
        <v>66</v>
      </c>
      <c r="B23" s="133" t="s">
        <v>56</v>
      </c>
      <c r="C23" s="92"/>
      <c r="D23" s="93">
        <v>8.1813</v>
      </c>
      <c r="E23" s="94">
        <v>143.7535</v>
      </c>
      <c r="F23" s="95">
        <v>96</v>
      </c>
      <c r="G23" s="96">
        <v>142.17</v>
      </c>
      <c r="H23" s="95">
        <v>190.02</v>
      </c>
    </row>
    <row r="24" spans="1:8" ht="13.5" customHeight="1">
      <c r="A24" s="134" t="s">
        <v>67</v>
      </c>
      <c r="B24" s="135" t="s">
        <v>56</v>
      </c>
      <c r="C24" s="98"/>
      <c r="D24" s="99">
        <v>9.9207</v>
      </c>
      <c r="E24" s="100">
        <v>151.1407</v>
      </c>
      <c r="F24" s="102">
        <v>103.47</v>
      </c>
      <c r="G24" s="103">
        <v>141.915</v>
      </c>
      <c r="H24" s="102">
        <v>209.45</v>
      </c>
    </row>
    <row r="25" spans="1:8" ht="13.5" customHeight="1">
      <c r="A25" s="132" t="s">
        <v>68</v>
      </c>
      <c r="B25" s="133" t="s">
        <v>56</v>
      </c>
      <c r="C25" s="92"/>
      <c r="D25" s="93">
        <v>4.3595</v>
      </c>
      <c r="E25" s="94">
        <v>181.8016</v>
      </c>
      <c r="F25" s="95">
        <v>121.2</v>
      </c>
      <c r="G25" s="96">
        <v>169.35</v>
      </c>
      <c r="H25" s="95">
        <v>253</v>
      </c>
    </row>
    <row r="26" spans="1:8" ht="13.5" customHeight="1">
      <c r="A26" s="134" t="s">
        <v>69</v>
      </c>
      <c r="B26" s="135" t="s">
        <v>56</v>
      </c>
      <c r="C26" s="98"/>
      <c r="D26" s="99">
        <v>2.4898</v>
      </c>
      <c r="E26" s="100">
        <v>216.2188</v>
      </c>
      <c r="F26" s="102">
        <v>141.105</v>
      </c>
      <c r="G26" s="103">
        <v>195.39</v>
      </c>
      <c r="H26" s="102">
        <v>314.455</v>
      </c>
    </row>
    <row r="27" spans="1:8" ht="13.5" customHeight="1">
      <c r="A27" s="132" t="s">
        <v>70</v>
      </c>
      <c r="B27" s="133" t="s">
        <v>56</v>
      </c>
      <c r="C27" s="92"/>
      <c r="D27" s="93">
        <v>0.746</v>
      </c>
      <c r="E27" s="94">
        <v>254.7809</v>
      </c>
      <c r="F27" s="95">
        <v>154.6</v>
      </c>
      <c r="G27" s="96">
        <v>231</v>
      </c>
      <c r="H27" s="95">
        <v>388</v>
      </c>
    </row>
    <row r="28" spans="1:8" ht="13.5" customHeight="1">
      <c r="A28" s="134" t="s">
        <v>71</v>
      </c>
      <c r="B28" s="135" t="s">
        <v>56</v>
      </c>
      <c r="C28" s="98"/>
      <c r="D28" s="99">
        <v>0.2852</v>
      </c>
      <c r="E28" s="100">
        <v>307.1709</v>
      </c>
      <c r="F28" s="102">
        <v>174</v>
      </c>
      <c r="G28" s="103">
        <v>265.5</v>
      </c>
      <c r="H28" s="102">
        <v>482</v>
      </c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123.3161</v>
      </c>
      <c r="F30" s="109">
        <v>72.14</v>
      </c>
      <c r="G30" s="109">
        <v>118.02</v>
      </c>
      <c r="H30" s="110">
        <v>173.13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72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73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755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74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75</v>
      </c>
    </row>
    <row r="44" ht="6.75" customHeight="1"/>
    <row r="45" spans="1:8" ht="14.25" customHeight="1">
      <c r="A45" s="137" t="s">
        <v>76</v>
      </c>
      <c r="B45" s="138"/>
      <c r="C45" s="139" t="s">
        <v>77</v>
      </c>
      <c r="D45" s="93">
        <v>3.8799</v>
      </c>
      <c r="E45" s="94">
        <v>79.961</v>
      </c>
      <c r="F45" s="95">
        <v>47.59</v>
      </c>
      <c r="G45" s="96">
        <v>71.52</v>
      </c>
      <c r="H45" s="95">
        <v>119</v>
      </c>
    </row>
    <row r="46" spans="1:8" ht="14.25" customHeight="1">
      <c r="A46" s="140" t="s">
        <v>78</v>
      </c>
      <c r="C46" s="141" t="s">
        <v>79</v>
      </c>
      <c r="D46" s="99">
        <v>12.2131</v>
      </c>
      <c r="E46" s="100">
        <v>85.8593</v>
      </c>
      <c r="F46" s="102">
        <v>57.1</v>
      </c>
      <c r="G46" s="103">
        <v>83.3</v>
      </c>
      <c r="H46" s="102">
        <v>115.92</v>
      </c>
    </row>
    <row r="47" spans="1:8" ht="14.25" customHeight="1">
      <c r="A47" s="137" t="s">
        <v>80</v>
      </c>
      <c r="B47" s="138"/>
      <c r="C47" s="139" t="s">
        <v>81</v>
      </c>
      <c r="D47" s="93">
        <v>52.271</v>
      </c>
      <c r="E47" s="94">
        <v>117.1516</v>
      </c>
      <c r="F47" s="95">
        <v>77.18</v>
      </c>
      <c r="G47" s="96">
        <v>116.25</v>
      </c>
      <c r="H47" s="95">
        <v>154.95</v>
      </c>
    </row>
    <row r="48" spans="1:8" ht="14.25" customHeight="1">
      <c r="A48" s="140" t="s">
        <v>82</v>
      </c>
      <c r="C48" s="141" t="s">
        <v>83</v>
      </c>
      <c r="D48" s="99">
        <v>5.2299</v>
      </c>
      <c r="E48" s="100">
        <v>129.5553</v>
      </c>
      <c r="F48" s="102">
        <v>85.95</v>
      </c>
      <c r="G48" s="103">
        <v>127.76</v>
      </c>
      <c r="H48" s="102">
        <v>169.93</v>
      </c>
    </row>
    <row r="49" spans="1:8" ht="14.25" customHeight="1">
      <c r="A49" s="137" t="s">
        <v>84</v>
      </c>
      <c r="B49" s="138"/>
      <c r="C49" s="139" t="s">
        <v>85</v>
      </c>
      <c r="D49" s="93">
        <v>26.4059</v>
      </c>
      <c r="E49" s="94">
        <v>157.9778</v>
      </c>
      <c r="F49" s="95">
        <v>100.03</v>
      </c>
      <c r="G49" s="96">
        <v>144.83</v>
      </c>
      <c r="H49" s="95">
        <v>228.23</v>
      </c>
    </row>
    <row r="50" spans="1:8" ht="14.25" customHeight="1">
      <c r="A50" s="142" t="s">
        <v>86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123.3161</v>
      </c>
      <c r="F52" s="109">
        <v>72.14</v>
      </c>
      <c r="G52" s="109">
        <v>118.02</v>
      </c>
      <c r="H52" s="110">
        <v>173.13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87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88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755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89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90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91</v>
      </c>
      <c r="B10" s="360"/>
      <c r="C10" s="130" t="s">
        <v>92</v>
      </c>
      <c r="D10" s="130" t="s">
        <v>93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94</v>
      </c>
      <c r="D11" s="147" t="s">
        <v>95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96</v>
      </c>
      <c r="B13" s="149" t="s">
        <v>97</v>
      </c>
      <c r="C13" s="92">
        <v>4</v>
      </c>
      <c r="D13" s="151">
        <v>483</v>
      </c>
      <c r="E13" s="152">
        <v>128.4839</v>
      </c>
      <c r="F13" s="153">
        <v>96.38</v>
      </c>
      <c r="G13" s="154">
        <v>120.63</v>
      </c>
      <c r="H13" s="95">
        <v>171.25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98</v>
      </c>
      <c r="B14" s="156" t="s">
        <v>99</v>
      </c>
      <c r="C14" s="98">
        <v>20</v>
      </c>
      <c r="D14" s="157">
        <v>72</v>
      </c>
      <c r="E14" s="158">
        <v>263.1963</v>
      </c>
      <c r="F14" s="159">
        <v>127.65</v>
      </c>
      <c r="G14" s="160">
        <v>243.25</v>
      </c>
      <c r="H14" s="102">
        <v>349.5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100</v>
      </c>
      <c r="B15" s="149" t="s">
        <v>101</v>
      </c>
      <c r="C15" s="92">
        <v>92</v>
      </c>
      <c r="D15" s="151">
        <v>614</v>
      </c>
      <c r="E15" s="152">
        <v>255.2388</v>
      </c>
      <c r="F15" s="153">
        <v>156.66</v>
      </c>
      <c r="G15" s="154">
        <v>228.855</v>
      </c>
      <c r="H15" s="95">
        <v>375.81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102</v>
      </c>
      <c r="B16" s="156" t="s">
        <v>103</v>
      </c>
      <c r="C16" s="98">
        <v>16</v>
      </c>
      <c r="D16" s="157">
        <v>30</v>
      </c>
      <c r="E16" s="158">
        <v>293.0333</v>
      </c>
      <c r="F16" s="159">
        <v>129.38</v>
      </c>
      <c r="G16" s="160">
        <v>242.575</v>
      </c>
      <c r="H16" s="102">
        <v>511.14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104</v>
      </c>
      <c r="B17" s="149" t="s">
        <v>105</v>
      </c>
      <c r="C17" s="92">
        <v>305</v>
      </c>
      <c r="D17" s="151">
        <v>3433</v>
      </c>
      <c r="E17" s="152">
        <v>237.4852</v>
      </c>
      <c r="F17" s="153">
        <v>145.54</v>
      </c>
      <c r="G17" s="154">
        <v>219.23</v>
      </c>
      <c r="H17" s="95">
        <v>341.53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106</v>
      </c>
      <c r="B18" s="156" t="s">
        <v>107</v>
      </c>
      <c r="C18" s="98">
        <v>12</v>
      </c>
      <c r="D18" s="157">
        <v>248</v>
      </c>
      <c r="E18" s="158">
        <v>193.0123</v>
      </c>
      <c r="F18" s="159">
        <v>127.41</v>
      </c>
      <c r="G18" s="160">
        <v>181.42</v>
      </c>
      <c r="H18" s="102">
        <v>257.23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108</v>
      </c>
      <c r="B19" s="149" t="s">
        <v>109</v>
      </c>
      <c r="C19" s="92">
        <v>49</v>
      </c>
      <c r="D19" s="151">
        <v>1046</v>
      </c>
      <c r="E19" s="152">
        <v>200.5661</v>
      </c>
      <c r="F19" s="153">
        <v>130.12</v>
      </c>
      <c r="G19" s="154">
        <v>180.645</v>
      </c>
      <c r="H19" s="95">
        <v>290.61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110</v>
      </c>
      <c r="B20" s="156" t="s">
        <v>111</v>
      </c>
      <c r="C20" s="98">
        <v>506</v>
      </c>
      <c r="D20" s="157">
        <v>543</v>
      </c>
      <c r="E20" s="158">
        <v>237.7605</v>
      </c>
      <c r="F20" s="159">
        <v>146</v>
      </c>
      <c r="G20" s="160">
        <v>218.53</v>
      </c>
      <c r="H20" s="102">
        <v>324.49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112</v>
      </c>
      <c r="B21" s="149" t="s">
        <v>113</v>
      </c>
      <c r="C21" s="92">
        <v>283</v>
      </c>
      <c r="D21" s="151">
        <v>321</v>
      </c>
      <c r="E21" s="152">
        <v>111.0358</v>
      </c>
      <c r="F21" s="153">
        <v>76.4</v>
      </c>
      <c r="G21" s="154">
        <v>106.05</v>
      </c>
      <c r="H21" s="95">
        <v>153.86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114</v>
      </c>
      <c r="B22" s="156" t="s">
        <v>115</v>
      </c>
      <c r="C22" s="98">
        <v>16</v>
      </c>
      <c r="D22" s="157">
        <v>25</v>
      </c>
      <c r="E22" s="158">
        <v>149.2712</v>
      </c>
      <c r="F22" s="159">
        <v>118.03</v>
      </c>
      <c r="G22" s="160">
        <v>157</v>
      </c>
      <c r="H22" s="102">
        <v>169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116</v>
      </c>
      <c r="B23" s="149" t="s">
        <v>117</v>
      </c>
      <c r="C23" s="92">
        <v>4</v>
      </c>
      <c r="D23" s="151">
        <v>17</v>
      </c>
      <c r="E23" s="152">
        <v>214.29</v>
      </c>
      <c r="F23" s="153">
        <v>156.06</v>
      </c>
      <c r="G23" s="154">
        <v>196</v>
      </c>
      <c r="H23" s="95">
        <v>281.06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118</v>
      </c>
      <c r="B24" s="156" t="s">
        <v>119</v>
      </c>
      <c r="C24" s="98">
        <v>8</v>
      </c>
      <c r="D24" s="157">
        <v>38</v>
      </c>
      <c r="E24" s="158">
        <v>125.1486</v>
      </c>
      <c r="F24" s="159">
        <v>100.37</v>
      </c>
      <c r="G24" s="160">
        <v>123.645</v>
      </c>
      <c r="H24" s="102">
        <v>150.75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120</v>
      </c>
      <c r="B25" s="149" t="s">
        <v>121</v>
      </c>
      <c r="C25" s="92">
        <v>119</v>
      </c>
      <c r="D25" s="151">
        <v>328</v>
      </c>
      <c r="E25" s="152">
        <v>186.9326</v>
      </c>
      <c r="F25" s="153">
        <v>105.28</v>
      </c>
      <c r="G25" s="154">
        <v>166.23</v>
      </c>
      <c r="H25" s="95">
        <v>274.82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122</v>
      </c>
      <c r="B26" s="156" t="s">
        <v>123</v>
      </c>
      <c r="C26" s="98">
        <v>216</v>
      </c>
      <c r="D26" s="157">
        <v>493</v>
      </c>
      <c r="E26" s="158">
        <v>200.0429</v>
      </c>
      <c r="F26" s="159">
        <v>119.15</v>
      </c>
      <c r="G26" s="160">
        <v>177</v>
      </c>
      <c r="H26" s="102">
        <v>296.72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124</v>
      </c>
      <c r="B27" s="149" t="s">
        <v>125</v>
      </c>
      <c r="C27" s="92">
        <v>52</v>
      </c>
      <c r="D27" s="151">
        <v>72</v>
      </c>
      <c r="E27" s="152">
        <v>226.7587</v>
      </c>
      <c r="F27" s="153">
        <v>120.52</v>
      </c>
      <c r="G27" s="154">
        <v>191.68</v>
      </c>
      <c r="H27" s="95">
        <v>376.08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126</v>
      </c>
      <c r="B28" s="156" t="s">
        <v>127</v>
      </c>
      <c r="C28" s="98">
        <v>9</v>
      </c>
      <c r="D28" s="157">
        <v>15</v>
      </c>
      <c r="E28" s="158">
        <v>204.5246</v>
      </c>
      <c r="F28" s="159">
        <v>117.15</v>
      </c>
      <c r="G28" s="160">
        <v>164.27</v>
      </c>
      <c r="H28" s="102">
        <v>348.42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128</v>
      </c>
      <c r="B29" s="149" t="s">
        <v>129</v>
      </c>
      <c r="C29" s="92">
        <v>23</v>
      </c>
      <c r="D29" s="151">
        <v>45</v>
      </c>
      <c r="E29" s="152">
        <v>171.1071</v>
      </c>
      <c r="F29" s="153">
        <v>98.67</v>
      </c>
      <c r="G29" s="154">
        <v>154.14</v>
      </c>
      <c r="H29" s="95">
        <v>275.3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130</v>
      </c>
      <c r="B30" s="156" t="s">
        <v>131</v>
      </c>
      <c r="C30" s="98">
        <v>20</v>
      </c>
      <c r="D30" s="157">
        <v>35</v>
      </c>
      <c r="E30" s="158">
        <v>143.4302</v>
      </c>
      <c r="F30" s="159">
        <v>100.57</v>
      </c>
      <c r="G30" s="160">
        <v>132.37</v>
      </c>
      <c r="H30" s="102">
        <v>182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132</v>
      </c>
      <c r="B31" s="149" t="s">
        <v>133</v>
      </c>
      <c r="C31" s="92">
        <v>30</v>
      </c>
      <c r="D31" s="151">
        <v>46</v>
      </c>
      <c r="E31" s="152">
        <v>240.1528</v>
      </c>
      <c r="F31" s="153">
        <v>143.7</v>
      </c>
      <c r="G31" s="154">
        <v>229.675</v>
      </c>
      <c r="H31" s="95">
        <v>333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134</v>
      </c>
      <c r="B32" s="156" t="s">
        <v>135</v>
      </c>
      <c r="C32" s="98">
        <v>53</v>
      </c>
      <c r="D32" s="157">
        <v>196</v>
      </c>
      <c r="E32" s="158">
        <v>246.0233</v>
      </c>
      <c r="F32" s="159">
        <v>151.23</v>
      </c>
      <c r="G32" s="160">
        <v>215.5</v>
      </c>
      <c r="H32" s="102">
        <v>388.88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136</v>
      </c>
      <c r="B33" s="149" t="s">
        <v>137</v>
      </c>
      <c r="C33" s="92">
        <v>99</v>
      </c>
      <c r="D33" s="151">
        <v>223</v>
      </c>
      <c r="E33" s="152">
        <v>165.6457</v>
      </c>
      <c r="F33" s="153">
        <v>100.37</v>
      </c>
      <c r="G33" s="154">
        <v>153.51</v>
      </c>
      <c r="H33" s="95">
        <v>264.61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138</v>
      </c>
      <c r="B34" s="156" t="s">
        <v>139</v>
      </c>
      <c r="C34" s="98">
        <v>20</v>
      </c>
      <c r="D34" s="157">
        <v>27</v>
      </c>
      <c r="E34" s="158">
        <v>114.7511</v>
      </c>
      <c r="F34" s="159">
        <v>91.38</v>
      </c>
      <c r="G34" s="160">
        <v>112.52</v>
      </c>
      <c r="H34" s="102">
        <v>154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140</v>
      </c>
      <c r="B35" s="149" t="s">
        <v>141</v>
      </c>
      <c r="C35" s="92">
        <v>8</v>
      </c>
      <c r="D35" s="151">
        <v>13</v>
      </c>
      <c r="E35" s="152">
        <v>181.3969</v>
      </c>
      <c r="F35" s="153">
        <v>124.93</v>
      </c>
      <c r="G35" s="154">
        <v>145.06</v>
      </c>
      <c r="H35" s="95">
        <v>242.72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142</v>
      </c>
      <c r="B36" s="156" t="s">
        <v>143</v>
      </c>
      <c r="C36" s="98">
        <v>188</v>
      </c>
      <c r="D36" s="157">
        <v>200</v>
      </c>
      <c r="E36" s="158">
        <v>190.2394</v>
      </c>
      <c r="F36" s="159">
        <v>128.855</v>
      </c>
      <c r="G36" s="160">
        <v>172.435</v>
      </c>
      <c r="H36" s="102">
        <v>280.325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144</v>
      </c>
      <c r="B37" s="149" t="s">
        <v>145</v>
      </c>
      <c r="C37" s="92">
        <v>34</v>
      </c>
      <c r="D37" s="151">
        <v>754</v>
      </c>
      <c r="E37" s="152">
        <v>168.2789</v>
      </c>
      <c r="F37" s="153">
        <v>89.19</v>
      </c>
      <c r="G37" s="154">
        <v>150.965</v>
      </c>
      <c r="H37" s="95">
        <v>261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146</v>
      </c>
      <c r="B38" s="156" t="s">
        <v>147</v>
      </c>
      <c r="C38" s="98">
        <v>17</v>
      </c>
      <c r="D38" s="157">
        <v>180</v>
      </c>
      <c r="E38" s="158">
        <v>149.2787</v>
      </c>
      <c r="F38" s="159">
        <v>92.745</v>
      </c>
      <c r="G38" s="160">
        <v>138.955</v>
      </c>
      <c r="H38" s="102">
        <v>214.905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148</v>
      </c>
      <c r="B39" s="149" t="s">
        <v>149</v>
      </c>
      <c r="C39" s="92">
        <v>41</v>
      </c>
      <c r="D39" s="151">
        <v>646</v>
      </c>
      <c r="E39" s="152">
        <v>164.5966</v>
      </c>
      <c r="F39" s="153">
        <v>88.53</v>
      </c>
      <c r="G39" s="154">
        <v>143.215</v>
      </c>
      <c r="H39" s="95">
        <v>243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150</v>
      </c>
      <c r="B40" s="156" t="s">
        <v>151</v>
      </c>
      <c r="C40" s="98">
        <v>50</v>
      </c>
      <c r="D40" s="157">
        <v>438</v>
      </c>
      <c r="E40" s="158">
        <v>145.7533</v>
      </c>
      <c r="F40" s="159">
        <v>92</v>
      </c>
      <c r="G40" s="160">
        <v>131.045</v>
      </c>
      <c r="H40" s="102">
        <v>214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152</v>
      </c>
      <c r="B41" s="149" t="s">
        <v>153</v>
      </c>
      <c r="C41" s="92">
        <v>16</v>
      </c>
      <c r="D41" s="151">
        <v>206</v>
      </c>
      <c r="E41" s="152">
        <v>159.7978</v>
      </c>
      <c r="F41" s="153">
        <v>102.78</v>
      </c>
      <c r="G41" s="154">
        <v>146.16</v>
      </c>
      <c r="H41" s="95">
        <v>223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154</v>
      </c>
      <c r="B42" s="156" t="s">
        <v>155</v>
      </c>
      <c r="C42" s="98">
        <v>17</v>
      </c>
      <c r="D42" s="157">
        <v>202</v>
      </c>
      <c r="E42" s="158">
        <v>187.3059</v>
      </c>
      <c r="F42" s="159">
        <v>81</v>
      </c>
      <c r="G42" s="160">
        <v>175.5</v>
      </c>
      <c r="H42" s="102">
        <v>299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156</v>
      </c>
      <c r="B43" s="149" t="s">
        <v>157</v>
      </c>
      <c r="C43" s="92">
        <v>28</v>
      </c>
      <c r="D43" s="151">
        <v>132</v>
      </c>
      <c r="E43" s="152">
        <v>161.1941</v>
      </c>
      <c r="F43" s="153">
        <v>70</v>
      </c>
      <c r="G43" s="154">
        <v>125.98</v>
      </c>
      <c r="H43" s="95">
        <v>283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158</v>
      </c>
      <c r="B44" s="156" t="s">
        <v>159</v>
      </c>
      <c r="C44" s="98">
        <v>97</v>
      </c>
      <c r="D44" s="157">
        <v>543</v>
      </c>
      <c r="E44" s="158">
        <v>143.5509</v>
      </c>
      <c r="F44" s="159">
        <v>105.95</v>
      </c>
      <c r="G44" s="160">
        <v>137.6</v>
      </c>
      <c r="H44" s="102">
        <v>180.86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160</v>
      </c>
      <c r="B45" s="149" t="s">
        <v>161</v>
      </c>
      <c r="C45" s="92">
        <v>66</v>
      </c>
      <c r="D45" s="151">
        <v>220</v>
      </c>
      <c r="E45" s="152">
        <v>126.0533</v>
      </c>
      <c r="F45" s="153">
        <v>83.16</v>
      </c>
      <c r="G45" s="154">
        <v>119.92</v>
      </c>
      <c r="H45" s="95">
        <v>182.16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162</v>
      </c>
      <c r="B46" s="156" t="s">
        <v>163</v>
      </c>
      <c r="C46" s="98">
        <v>175</v>
      </c>
      <c r="D46" s="157">
        <v>966</v>
      </c>
      <c r="E46" s="158">
        <v>137.1967</v>
      </c>
      <c r="F46" s="159">
        <v>91.94</v>
      </c>
      <c r="G46" s="160">
        <v>128.755</v>
      </c>
      <c r="H46" s="102">
        <v>189.59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164</v>
      </c>
      <c r="B47" s="149" t="s">
        <v>165</v>
      </c>
      <c r="C47" s="92">
        <v>18</v>
      </c>
      <c r="D47" s="151">
        <v>99</v>
      </c>
      <c r="E47" s="152">
        <v>149.2045</v>
      </c>
      <c r="F47" s="153">
        <v>95.91</v>
      </c>
      <c r="G47" s="154">
        <v>141.61</v>
      </c>
      <c r="H47" s="95">
        <v>218.2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166</v>
      </c>
      <c r="B48" s="156" t="s">
        <v>167</v>
      </c>
      <c r="C48" s="98">
        <v>49</v>
      </c>
      <c r="D48" s="157">
        <v>400</v>
      </c>
      <c r="E48" s="158">
        <v>119.7749</v>
      </c>
      <c r="F48" s="159">
        <v>86.5</v>
      </c>
      <c r="G48" s="160">
        <v>116.06</v>
      </c>
      <c r="H48" s="102">
        <v>155.545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168</v>
      </c>
      <c r="B49" s="149" t="s">
        <v>169</v>
      </c>
      <c r="C49" s="92">
        <v>22</v>
      </c>
      <c r="D49" s="151">
        <v>174</v>
      </c>
      <c r="E49" s="152">
        <v>128.3335</v>
      </c>
      <c r="F49" s="153">
        <v>94.97</v>
      </c>
      <c r="G49" s="154">
        <v>120.59</v>
      </c>
      <c r="H49" s="95">
        <v>163.81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170</v>
      </c>
      <c r="B50" s="156" t="s">
        <v>171</v>
      </c>
      <c r="C50" s="98">
        <v>15</v>
      </c>
      <c r="D50" s="157">
        <v>54</v>
      </c>
      <c r="E50" s="158">
        <v>163.602</v>
      </c>
      <c r="F50" s="159">
        <v>108.12</v>
      </c>
      <c r="G50" s="160">
        <v>140.61</v>
      </c>
      <c r="H50" s="102">
        <v>266.28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172</v>
      </c>
      <c r="B51" s="149" t="s">
        <v>173</v>
      </c>
      <c r="C51" s="92">
        <v>8</v>
      </c>
      <c r="D51" s="151">
        <v>39</v>
      </c>
      <c r="E51" s="152">
        <v>121.0166</v>
      </c>
      <c r="F51" s="153">
        <v>90.21</v>
      </c>
      <c r="G51" s="154">
        <v>120.33</v>
      </c>
      <c r="H51" s="95">
        <v>156.2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174</v>
      </c>
      <c r="B52" s="156" t="s">
        <v>175</v>
      </c>
      <c r="C52" s="98">
        <v>16</v>
      </c>
      <c r="D52" s="157">
        <v>62</v>
      </c>
      <c r="E52" s="158">
        <v>138.5956</v>
      </c>
      <c r="F52" s="159">
        <v>96</v>
      </c>
      <c r="G52" s="160">
        <v>131.18</v>
      </c>
      <c r="H52" s="102">
        <v>188.72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176</v>
      </c>
      <c r="B53" s="149" t="s">
        <v>177</v>
      </c>
      <c r="C53" s="92">
        <v>15</v>
      </c>
      <c r="D53" s="151">
        <v>86</v>
      </c>
      <c r="E53" s="152">
        <v>123.4504</v>
      </c>
      <c r="F53" s="153">
        <v>87.71</v>
      </c>
      <c r="G53" s="154">
        <v>121.505</v>
      </c>
      <c r="H53" s="95">
        <v>162.58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178</v>
      </c>
      <c r="B54" s="156" t="s">
        <v>179</v>
      </c>
      <c r="C54" s="98">
        <v>91</v>
      </c>
      <c r="D54" s="157">
        <v>510</v>
      </c>
      <c r="E54" s="158">
        <v>132.4496</v>
      </c>
      <c r="F54" s="159">
        <v>87.53</v>
      </c>
      <c r="G54" s="160">
        <v>127.385</v>
      </c>
      <c r="H54" s="102">
        <v>180.14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180</v>
      </c>
      <c r="B55" s="149" t="s">
        <v>181</v>
      </c>
      <c r="C55" s="92">
        <v>107</v>
      </c>
      <c r="D55" s="151">
        <v>1797</v>
      </c>
      <c r="E55" s="152">
        <v>148.7496</v>
      </c>
      <c r="F55" s="153">
        <v>81</v>
      </c>
      <c r="G55" s="154">
        <v>130.11</v>
      </c>
      <c r="H55" s="95">
        <v>231.76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182</v>
      </c>
      <c r="B56" s="156" t="s">
        <v>183</v>
      </c>
      <c r="C56" s="98">
        <v>27</v>
      </c>
      <c r="D56" s="157">
        <v>299</v>
      </c>
      <c r="E56" s="158">
        <v>160.7997</v>
      </c>
      <c r="F56" s="159">
        <v>86.82</v>
      </c>
      <c r="G56" s="160">
        <v>142</v>
      </c>
      <c r="H56" s="102">
        <v>242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184</v>
      </c>
      <c r="B57" s="149" t="s">
        <v>185</v>
      </c>
      <c r="C57" s="92">
        <v>38</v>
      </c>
      <c r="D57" s="151">
        <v>272</v>
      </c>
      <c r="E57" s="152">
        <v>128.3109</v>
      </c>
      <c r="F57" s="153">
        <v>80.05</v>
      </c>
      <c r="G57" s="154">
        <v>124.61</v>
      </c>
      <c r="H57" s="95">
        <v>174.75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186</v>
      </c>
      <c r="B58" s="156" t="s">
        <v>187</v>
      </c>
      <c r="C58" s="98">
        <v>134</v>
      </c>
      <c r="D58" s="157">
        <v>3666</v>
      </c>
      <c r="E58" s="158">
        <v>186.8279</v>
      </c>
      <c r="F58" s="159">
        <v>105.91</v>
      </c>
      <c r="G58" s="160">
        <v>168.16</v>
      </c>
      <c r="H58" s="102">
        <v>286.09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188</v>
      </c>
      <c r="B59" s="149" t="s">
        <v>189</v>
      </c>
      <c r="C59" s="92">
        <v>23</v>
      </c>
      <c r="D59" s="151">
        <v>65</v>
      </c>
      <c r="E59" s="152">
        <v>154.901</v>
      </c>
      <c r="F59" s="153">
        <v>89.22</v>
      </c>
      <c r="G59" s="154">
        <v>142.51</v>
      </c>
      <c r="H59" s="95">
        <v>228.45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190</v>
      </c>
      <c r="B60" s="156" t="s">
        <v>191</v>
      </c>
      <c r="C60" s="98">
        <v>7</v>
      </c>
      <c r="D60" s="157">
        <v>75</v>
      </c>
      <c r="E60" s="158">
        <v>130.4021</v>
      </c>
      <c r="F60" s="159">
        <v>86.76</v>
      </c>
      <c r="G60" s="160">
        <v>131.05</v>
      </c>
      <c r="H60" s="102">
        <v>178.02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192</v>
      </c>
      <c r="B61" s="149" t="s">
        <v>193</v>
      </c>
      <c r="C61" s="92">
        <v>11</v>
      </c>
      <c r="D61" s="151">
        <v>98</v>
      </c>
      <c r="E61" s="152">
        <v>186.7109</v>
      </c>
      <c r="F61" s="153">
        <v>127.02</v>
      </c>
      <c r="G61" s="154">
        <v>175.25</v>
      </c>
      <c r="H61" s="95">
        <v>275.67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194</v>
      </c>
      <c r="B62" s="156" t="s">
        <v>195</v>
      </c>
      <c r="C62" s="98">
        <v>14</v>
      </c>
      <c r="D62" s="157">
        <v>117</v>
      </c>
      <c r="E62" s="158">
        <v>172.66</v>
      </c>
      <c r="F62" s="159">
        <v>85.78</v>
      </c>
      <c r="G62" s="160">
        <v>153.13</v>
      </c>
      <c r="H62" s="102">
        <v>263.47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196</v>
      </c>
      <c r="B63" s="149" t="s">
        <v>197</v>
      </c>
      <c r="C63" s="92">
        <v>8</v>
      </c>
      <c r="D63" s="151">
        <v>187</v>
      </c>
      <c r="E63" s="152">
        <v>152.3986</v>
      </c>
      <c r="F63" s="153">
        <v>112.92</v>
      </c>
      <c r="G63" s="154">
        <v>149.74</v>
      </c>
      <c r="H63" s="95">
        <v>192.95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198</v>
      </c>
      <c r="B64" s="156" t="s">
        <v>199</v>
      </c>
      <c r="C64" s="98">
        <v>112</v>
      </c>
      <c r="D64" s="157">
        <v>2574</v>
      </c>
      <c r="E64" s="158">
        <v>139.6203</v>
      </c>
      <c r="F64" s="159">
        <v>97.31</v>
      </c>
      <c r="G64" s="160">
        <v>133.995</v>
      </c>
      <c r="H64" s="102">
        <v>186.72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200</v>
      </c>
      <c r="B65" s="149" t="s">
        <v>201</v>
      </c>
      <c r="C65" s="92">
        <v>97</v>
      </c>
      <c r="D65" s="151">
        <v>1897</v>
      </c>
      <c r="E65" s="152">
        <v>144.5011</v>
      </c>
      <c r="F65" s="153">
        <v>103.71</v>
      </c>
      <c r="G65" s="154">
        <v>137.73</v>
      </c>
      <c r="H65" s="95">
        <v>196.22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202</v>
      </c>
      <c r="B66" s="156" t="s">
        <v>203</v>
      </c>
      <c r="C66" s="98">
        <v>20</v>
      </c>
      <c r="D66" s="157">
        <v>260</v>
      </c>
      <c r="E66" s="158">
        <v>131.9946</v>
      </c>
      <c r="F66" s="159">
        <v>92.975</v>
      </c>
      <c r="G66" s="160">
        <v>126.22</v>
      </c>
      <c r="H66" s="102">
        <v>191.335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204</v>
      </c>
      <c r="B67" s="149" t="s">
        <v>205</v>
      </c>
      <c r="C67" s="92">
        <v>202</v>
      </c>
      <c r="D67" s="151">
        <v>4995</v>
      </c>
      <c r="E67" s="152">
        <v>121.2877</v>
      </c>
      <c r="F67" s="153">
        <v>89.74</v>
      </c>
      <c r="G67" s="154">
        <v>117.45</v>
      </c>
      <c r="H67" s="95">
        <v>150.42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206</v>
      </c>
      <c r="B68" s="156" t="s">
        <v>207</v>
      </c>
      <c r="C68" s="98">
        <v>266</v>
      </c>
      <c r="D68" s="157">
        <v>1639</v>
      </c>
      <c r="E68" s="158">
        <v>98.1607</v>
      </c>
      <c r="F68" s="159">
        <v>77.11</v>
      </c>
      <c r="G68" s="160">
        <v>96.26</v>
      </c>
      <c r="H68" s="102">
        <v>119.51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208</v>
      </c>
      <c r="B69" s="149" t="s">
        <v>209</v>
      </c>
      <c r="C69" s="92">
        <v>69</v>
      </c>
      <c r="D69" s="151">
        <v>640</v>
      </c>
      <c r="E69" s="152">
        <v>133.8807</v>
      </c>
      <c r="F69" s="153">
        <v>91.38</v>
      </c>
      <c r="G69" s="154">
        <v>132.165</v>
      </c>
      <c r="H69" s="95">
        <v>172.71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210</v>
      </c>
      <c r="B70" s="156" t="s">
        <v>211</v>
      </c>
      <c r="C70" s="98">
        <v>27</v>
      </c>
      <c r="D70" s="157">
        <v>210</v>
      </c>
      <c r="E70" s="158">
        <v>134.0614</v>
      </c>
      <c r="F70" s="159">
        <v>96.96</v>
      </c>
      <c r="G70" s="160">
        <v>129.105</v>
      </c>
      <c r="H70" s="102">
        <v>188.695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212</v>
      </c>
      <c r="B71" s="149" t="s">
        <v>213</v>
      </c>
      <c r="C71" s="92">
        <v>20</v>
      </c>
      <c r="D71" s="151">
        <v>69</v>
      </c>
      <c r="E71" s="152">
        <v>135.5873</v>
      </c>
      <c r="F71" s="153">
        <v>103.04</v>
      </c>
      <c r="G71" s="154">
        <v>124</v>
      </c>
      <c r="H71" s="95">
        <v>181.81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214</v>
      </c>
      <c r="B72" s="156" t="s">
        <v>215</v>
      </c>
      <c r="C72" s="98">
        <v>10</v>
      </c>
      <c r="D72" s="157">
        <v>73</v>
      </c>
      <c r="E72" s="158">
        <v>135.991</v>
      </c>
      <c r="F72" s="159">
        <v>108</v>
      </c>
      <c r="G72" s="160">
        <v>134.87</v>
      </c>
      <c r="H72" s="102">
        <v>164.68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216</v>
      </c>
      <c r="B73" s="149" t="s">
        <v>217</v>
      </c>
      <c r="C73" s="92">
        <v>30</v>
      </c>
      <c r="D73" s="151">
        <v>925</v>
      </c>
      <c r="E73" s="152">
        <v>137.6431</v>
      </c>
      <c r="F73" s="153">
        <v>99.96</v>
      </c>
      <c r="G73" s="154">
        <v>132.8</v>
      </c>
      <c r="H73" s="95">
        <v>176.02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218</v>
      </c>
      <c r="B74" s="156" t="s">
        <v>219</v>
      </c>
      <c r="C74" s="98">
        <v>15</v>
      </c>
      <c r="D74" s="157">
        <v>27</v>
      </c>
      <c r="E74" s="158">
        <v>108.4751</v>
      </c>
      <c r="F74" s="159">
        <v>83.85</v>
      </c>
      <c r="G74" s="160">
        <v>111.19</v>
      </c>
      <c r="H74" s="102">
        <v>137.4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220</v>
      </c>
      <c r="B75" s="149" t="s">
        <v>221</v>
      </c>
      <c r="C75" s="92">
        <v>38</v>
      </c>
      <c r="D75" s="151">
        <v>130</v>
      </c>
      <c r="E75" s="152">
        <v>126.245</v>
      </c>
      <c r="F75" s="153">
        <v>88.79</v>
      </c>
      <c r="G75" s="154">
        <v>114.1</v>
      </c>
      <c r="H75" s="95">
        <v>168.01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222</v>
      </c>
      <c r="B76" s="156" t="s">
        <v>223</v>
      </c>
      <c r="C76" s="98">
        <v>9</v>
      </c>
      <c r="D76" s="157">
        <v>44</v>
      </c>
      <c r="E76" s="158">
        <v>144.579</v>
      </c>
      <c r="F76" s="159">
        <v>99.69</v>
      </c>
      <c r="G76" s="160">
        <v>145.455</v>
      </c>
      <c r="H76" s="102">
        <v>191.33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224</v>
      </c>
      <c r="B77" s="149" t="s">
        <v>225</v>
      </c>
      <c r="C77" s="92">
        <v>51</v>
      </c>
      <c r="D77" s="151">
        <v>693</v>
      </c>
      <c r="E77" s="152">
        <v>126.5344</v>
      </c>
      <c r="F77" s="153">
        <v>96.02</v>
      </c>
      <c r="G77" s="154">
        <v>122.13</v>
      </c>
      <c r="H77" s="95">
        <v>160.46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226</v>
      </c>
      <c r="B78" s="156" t="s">
        <v>227</v>
      </c>
      <c r="C78" s="98">
        <v>265</v>
      </c>
      <c r="D78" s="157">
        <v>1377</v>
      </c>
      <c r="E78" s="158">
        <v>132.5585</v>
      </c>
      <c r="F78" s="159">
        <v>87.01</v>
      </c>
      <c r="G78" s="160">
        <v>125.81</v>
      </c>
      <c r="H78" s="102">
        <v>187.97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228</v>
      </c>
      <c r="B79" s="149" t="s">
        <v>229</v>
      </c>
      <c r="C79" s="92">
        <v>132</v>
      </c>
      <c r="D79" s="151">
        <v>373</v>
      </c>
      <c r="E79" s="152">
        <v>135.2331</v>
      </c>
      <c r="F79" s="153">
        <v>93.43</v>
      </c>
      <c r="G79" s="154">
        <v>125.6</v>
      </c>
      <c r="H79" s="95">
        <v>185.44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230</v>
      </c>
      <c r="B80" s="156" t="s">
        <v>231</v>
      </c>
      <c r="C80" s="98">
        <v>4</v>
      </c>
      <c r="D80" s="157">
        <v>29</v>
      </c>
      <c r="E80" s="158">
        <v>151.8437</v>
      </c>
      <c r="F80" s="159">
        <v>102.05</v>
      </c>
      <c r="G80" s="160">
        <v>132.72</v>
      </c>
      <c r="H80" s="102">
        <v>255.88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232</v>
      </c>
      <c r="B81" s="149" t="s">
        <v>233</v>
      </c>
      <c r="C81" s="92">
        <v>65</v>
      </c>
      <c r="D81" s="151">
        <v>374</v>
      </c>
      <c r="E81" s="152">
        <v>136.8839</v>
      </c>
      <c r="F81" s="153">
        <v>92.39</v>
      </c>
      <c r="G81" s="154">
        <v>125.76</v>
      </c>
      <c r="H81" s="95">
        <v>195.63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234</v>
      </c>
      <c r="B82" s="156" t="s">
        <v>235</v>
      </c>
      <c r="C82" s="98">
        <v>187</v>
      </c>
      <c r="D82" s="157">
        <v>1080</v>
      </c>
      <c r="E82" s="158">
        <v>159.7507</v>
      </c>
      <c r="F82" s="159">
        <v>113.365</v>
      </c>
      <c r="G82" s="160">
        <v>148.39</v>
      </c>
      <c r="H82" s="102">
        <v>216.05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236</v>
      </c>
      <c r="B83" s="149" t="s">
        <v>237</v>
      </c>
      <c r="C83" s="92">
        <v>64</v>
      </c>
      <c r="D83" s="151">
        <v>266</v>
      </c>
      <c r="E83" s="152">
        <v>134.801</v>
      </c>
      <c r="F83" s="153">
        <v>88.29</v>
      </c>
      <c r="G83" s="154">
        <v>127</v>
      </c>
      <c r="H83" s="95">
        <v>184.29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238</v>
      </c>
      <c r="B84" s="156" t="s">
        <v>239</v>
      </c>
      <c r="C84" s="98">
        <v>50</v>
      </c>
      <c r="D84" s="157">
        <v>217</v>
      </c>
      <c r="E84" s="158">
        <v>118.1372</v>
      </c>
      <c r="F84" s="159">
        <v>80.13</v>
      </c>
      <c r="G84" s="160">
        <v>112.34</v>
      </c>
      <c r="H84" s="102">
        <v>163.66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240</v>
      </c>
      <c r="B85" s="149" t="s">
        <v>241</v>
      </c>
      <c r="C85" s="92">
        <v>110</v>
      </c>
      <c r="D85" s="151">
        <v>1152</v>
      </c>
      <c r="E85" s="152">
        <v>106.507</v>
      </c>
      <c r="F85" s="153">
        <v>74.71</v>
      </c>
      <c r="G85" s="154">
        <v>101</v>
      </c>
      <c r="H85" s="95">
        <v>143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242</v>
      </c>
      <c r="B86" s="156" t="s">
        <v>243</v>
      </c>
      <c r="C86" s="98">
        <v>85</v>
      </c>
      <c r="D86" s="157">
        <v>377</v>
      </c>
      <c r="E86" s="158">
        <v>128.1687</v>
      </c>
      <c r="F86" s="159">
        <v>87.48</v>
      </c>
      <c r="G86" s="160">
        <v>121.93</v>
      </c>
      <c r="H86" s="102">
        <v>176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244</v>
      </c>
      <c r="B87" s="149" t="s">
        <v>245</v>
      </c>
      <c r="C87" s="92">
        <v>18</v>
      </c>
      <c r="D87" s="151">
        <v>229</v>
      </c>
      <c r="E87" s="152">
        <v>126.5821</v>
      </c>
      <c r="F87" s="153">
        <v>89.1</v>
      </c>
      <c r="G87" s="154">
        <v>124.15</v>
      </c>
      <c r="H87" s="95">
        <v>162.85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246</v>
      </c>
      <c r="B88" s="156" t="s">
        <v>247</v>
      </c>
      <c r="C88" s="98">
        <v>72</v>
      </c>
      <c r="D88" s="157">
        <v>312</v>
      </c>
      <c r="E88" s="158">
        <v>117.8141</v>
      </c>
      <c r="F88" s="159">
        <v>74.13</v>
      </c>
      <c r="G88" s="160">
        <v>110.61</v>
      </c>
      <c r="H88" s="102">
        <v>167.9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248</v>
      </c>
      <c r="B89" s="149" t="s">
        <v>249</v>
      </c>
      <c r="C89" s="92">
        <v>128</v>
      </c>
      <c r="D89" s="151">
        <v>539</v>
      </c>
      <c r="E89" s="152">
        <v>135.328</v>
      </c>
      <c r="F89" s="153">
        <v>86</v>
      </c>
      <c r="G89" s="154">
        <v>126.35</v>
      </c>
      <c r="H89" s="95">
        <v>189.03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250</v>
      </c>
      <c r="B90" s="156" t="s">
        <v>251</v>
      </c>
      <c r="C90" s="98">
        <v>29</v>
      </c>
      <c r="D90" s="157">
        <v>270</v>
      </c>
      <c r="E90" s="158">
        <v>128.8896</v>
      </c>
      <c r="F90" s="159">
        <v>80.975</v>
      </c>
      <c r="G90" s="160">
        <v>118.085</v>
      </c>
      <c r="H90" s="102">
        <v>192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252</v>
      </c>
      <c r="B91" s="149" t="s">
        <v>253</v>
      </c>
      <c r="C91" s="92">
        <v>22</v>
      </c>
      <c r="D91" s="151">
        <v>598</v>
      </c>
      <c r="E91" s="152">
        <v>128.4922</v>
      </c>
      <c r="F91" s="153">
        <v>85.23</v>
      </c>
      <c r="G91" s="154">
        <v>118</v>
      </c>
      <c r="H91" s="95">
        <v>181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254</v>
      </c>
      <c r="B92" s="156" t="s">
        <v>255</v>
      </c>
      <c r="C92" s="98">
        <v>9</v>
      </c>
      <c r="D92" s="157">
        <v>185</v>
      </c>
      <c r="E92" s="158">
        <v>152.9894</v>
      </c>
      <c r="F92" s="159">
        <v>82</v>
      </c>
      <c r="G92" s="160">
        <v>140.51</v>
      </c>
      <c r="H92" s="102">
        <v>225.87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256</v>
      </c>
      <c r="B93" s="149" t="s">
        <v>257</v>
      </c>
      <c r="C93" s="92">
        <v>83</v>
      </c>
      <c r="D93" s="151">
        <v>256</v>
      </c>
      <c r="E93" s="152">
        <v>130.2705</v>
      </c>
      <c r="F93" s="153">
        <v>89.86</v>
      </c>
      <c r="G93" s="154">
        <v>124.145</v>
      </c>
      <c r="H93" s="95">
        <v>169.48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258</v>
      </c>
      <c r="B94" s="156" t="s">
        <v>259</v>
      </c>
      <c r="C94" s="98">
        <v>110</v>
      </c>
      <c r="D94" s="157">
        <v>425</v>
      </c>
      <c r="E94" s="158">
        <v>130.2174</v>
      </c>
      <c r="F94" s="159">
        <v>87.64</v>
      </c>
      <c r="G94" s="160">
        <v>122.62</v>
      </c>
      <c r="H94" s="102">
        <v>182.16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260</v>
      </c>
      <c r="B95" s="149" t="s">
        <v>261</v>
      </c>
      <c r="C95" s="92">
        <v>23</v>
      </c>
      <c r="D95" s="151">
        <v>46</v>
      </c>
      <c r="E95" s="152">
        <v>139.7467</v>
      </c>
      <c r="F95" s="153">
        <v>78.09</v>
      </c>
      <c r="G95" s="154">
        <v>110.955</v>
      </c>
      <c r="H95" s="95">
        <v>155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262</v>
      </c>
      <c r="B96" s="156" t="s">
        <v>263</v>
      </c>
      <c r="C96" s="98">
        <v>54</v>
      </c>
      <c r="D96" s="157">
        <v>221</v>
      </c>
      <c r="E96" s="158">
        <v>125.0667</v>
      </c>
      <c r="F96" s="159">
        <v>89.7</v>
      </c>
      <c r="G96" s="160">
        <v>122</v>
      </c>
      <c r="H96" s="102">
        <v>163.84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264</v>
      </c>
      <c r="B97" s="149" t="s">
        <v>265</v>
      </c>
      <c r="C97" s="92">
        <v>18</v>
      </c>
      <c r="D97" s="151">
        <v>44</v>
      </c>
      <c r="E97" s="152">
        <v>105.8702</v>
      </c>
      <c r="F97" s="153">
        <v>75.19</v>
      </c>
      <c r="G97" s="154">
        <v>99.75</v>
      </c>
      <c r="H97" s="95">
        <v>135.46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266</v>
      </c>
      <c r="B98" s="156" t="s">
        <v>267</v>
      </c>
      <c r="C98" s="98">
        <v>10</v>
      </c>
      <c r="D98" s="157">
        <v>508</v>
      </c>
      <c r="E98" s="158">
        <v>119.1387</v>
      </c>
      <c r="F98" s="159">
        <v>92.24</v>
      </c>
      <c r="G98" s="160">
        <v>117.335</v>
      </c>
      <c r="H98" s="102">
        <v>148.38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268</v>
      </c>
      <c r="B99" s="149" t="s">
        <v>269</v>
      </c>
      <c r="C99" s="92">
        <v>4</v>
      </c>
      <c r="D99" s="151">
        <v>92</v>
      </c>
      <c r="E99" s="152">
        <v>146.4228</v>
      </c>
      <c r="F99" s="153">
        <v>88.6</v>
      </c>
      <c r="G99" s="154">
        <v>120.01</v>
      </c>
      <c r="H99" s="95">
        <v>243.01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270</v>
      </c>
      <c r="B100" s="156" t="s">
        <v>271</v>
      </c>
      <c r="C100" s="98">
        <v>15</v>
      </c>
      <c r="D100" s="157">
        <v>42</v>
      </c>
      <c r="E100" s="158">
        <v>136.6614</v>
      </c>
      <c r="F100" s="159">
        <v>88.28</v>
      </c>
      <c r="G100" s="160">
        <v>122.96</v>
      </c>
      <c r="H100" s="102">
        <v>218.77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272</v>
      </c>
      <c r="B101" s="149" t="s">
        <v>273</v>
      </c>
      <c r="C101" s="92">
        <v>9</v>
      </c>
      <c r="D101" s="151">
        <v>208</v>
      </c>
      <c r="E101" s="152">
        <v>124.399</v>
      </c>
      <c r="F101" s="153">
        <v>74.34</v>
      </c>
      <c r="G101" s="154">
        <v>110.52</v>
      </c>
      <c r="H101" s="95">
        <v>200.05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274</v>
      </c>
      <c r="B102" s="156" t="s">
        <v>275</v>
      </c>
      <c r="C102" s="98">
        <v>8</v>
      </c>
      <c r="D102" s="157">
        <v>35</v>
      </c>
      <c r="E102" s="158">
        <v>105.6611</v>
      </c>
      <c r="F102" s="159">
        <v>50.1</v>
      </c>
      <c r="G102" s="160">
        <v>95.39</v>
      </c>
      <c r="H102" s="102">
        <v>169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276</v>
      </c>
      <c r="B103" s="149" t="s">
        <v>277</v>
      </c>
      <c r="C103" s="92">
        <v>617</v>
      </c>
      <c r="D103" s="151">
        <v>22495</v>
      </c>
      <c r="E103" s="152">
        <v>139.5176</v>
      </c>
      <c r="F103" s="153">
        <v>96.65</v>
      </c>
      <c r="G103" s="154">
        <v>132.96</v>
      </c>
      <c r="H103" s="95">
        <v>185.25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278</v>
      </c>
      <c r="B104" s="156" t="s">
        <v>279</v>
      </c>
      <c r="C104" s="98">
        <v>79</v>
      </c>
      <c r="D104" s="157">
        <v>739</v>
      </c>
      <c r="E104" s="158">
        <v>105.4639</v>
      </c>
      <c r="F104" s="159">
        <v>76</v>
      </c>
      <c r="G104" s="160">
        <v>104.72</v>
      </c>
      <c r="H104" s="102">
        <v>135.34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280</v>
      </c>
      <c r="B105" s="149" t="s">
        <v>281</v>
      </c>
      <c r="C105" s="92">
        <v>92</v>
      </c>
      <c r="D105" s="151">
        <v>476</v>
      </c>
      <c r="E105" s="152">
        <v>115.9784</v>
      </c>
      <c r="F105" s="153">
        <v>83</v>
      </c>
      <c r="G105" s="154">
        <v>115.475</v>
      </c>
      <c r="H105" s="95">
        <v>147.72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282</v>
      </c>
      <c r="B106" s="156" t="s">
        <v>283</v>
      </c>
      <c r="C106" s="98">
        <v>43</v>
      </c>
      <c r="D106" s="157">
        <v>179</v>
      </c>
      <c r="E106" s="158">
        <v>111.8131</v>
      </c>
      <c r="F106" s="159">
        <v>87.09</v>
      </c>
      <c r="G106" s="160">
        <v>112.6</v>
      </c>
      <c r="H106" s="102">
        <v>133.05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284</v>
      </c>
      <c r="B107" s="149" t="s">
        <v>285</v>
      </c>
      <c r="C107" s="92">
        <v>29</v>
      </c>
      <c r="D107" s="151">
        <v>362</v>
      </c>
      <c r="E107" s="152">
        <v>120.7956</v>
      </c>
      <c r="F107" s="153">
        <v>96</v>
      </c>
      <c r="G107" s="154">
        <v>117.64</v>
      </c>
      <c r="H107" s="95">
        <v>150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286</v>
      </c>
      <c r="B108" s="156" t="s">
        <v>287</v>
      </c>
      <c r="C108" s="98">
        <v>28</v>
      </c>
      <c r="D108" s="157">
        <v>159</v>
      </c>
      <c r="E108" s="158">
        <v>113.1275</v>
      </c>
      <c r="F108" s="159">
        <v>87.37</v>
      </c>
      <c r="G108" s="160">
        <v>113</v>
      </c>
      <c r="H108" s="102">
        <v>137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288</v>
      </c>
      <c r="B109" s="149" t="s">
        <v>289</v>
      </c>
      <c r="C109" s="92">
        <v>30</v>
      </c>
      <c r="D109" s="151">
        <v>173</v>
      </c>
      <c r="E109" s="152">
        <v>105.0309</v>
      </c>
      <c r="F109" s="153">
        <v>58</v>
      </c>
      <c r="G109" s="154">
        <v>101.42</v>
      </c>
      <c r="H109" s="95">
        <v>153.97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290</v>
      </c>
      <c r="B110" s="156" t="s">
        <v>291</v>
      </c>
      <c r="C110" s="98">
        <v>46</v>
      </c>
      <c r="D110" s="157">
        <v>925</v>
      </c>
      <c r="E110" s="158">
        <v>106.4366</v>
      </c>
      <c r="F110" s="159">
        <v>78.25</v>
      </c>
      <c r="G110" s="160">
        <v>104.33</v>
      </c>
      <c r="H110" s="102">
        <v>136.27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292</v>
      </c>
      <c r="B111" s="149" t="s">
        <v>293</v>
      </c>
      <c r="C111" s="92">
        <v>243</v>
      </c>
      <c r="D111" s="151">
        <v>1785</v>
      </c>
      <c r="E111" s="152">
        <v>109.9467</v>
      </c>
      <c r="F111" s="153">
        <v>78.98</v>
      </c>
      <c r="G111" s="154">
        <v>106.12</v>
      </c>
      <c r="H111" s="95">
        <v>140.07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294</v>
      </c>
      <c r="B112" s="156" t="s">
        <v>295</v>
      </c>
      <c r="C112" s="98">
        <v>68</v>
      </c>
      <c r="D112" s="157">
        <v>165</v>
      </c>
      <c r="E112" s="158">
        <v>115.3803</v>
      </c>
      <c r="F112" s="159">
        <v>75.22</v>
      </c>
      <c r="G112" s="160">
        <v>112.83</v>
      </c>
      <c r="H112" s="102">
        <v>161.52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296</v>
      </c>
      <c r="B113" s="149" t="s">
        <v>297</v>
      </c>
      <c r="C113" s="92">
        <v>185</v>
      </c>
      <c r="D113" s="151">
        <v>768</v>
      </c>
      <c r="E113" s="152">
        <v>105.6377</v>
      </c>
      <c r="F113" s="153">
        <v>70.33</v>
      </c>
      <c r="G113" s="154">
        <v>102.555</v>
      </c>
      <c r="H113" s="95">
        <v>140.29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298</v>
      </c>
      <c r="B114" s="156" t="s">
        <v>299</v>
      </c>
      <c r="C114" s="98">
        <v>71</v>
      </c>
      <c r="D114" s="157">
        <v>149</v>
      </c>
      <c r="E114" s="158">
        <v>116.0697</v>
      </c>
      <c r="F114" s="159">
        <v>77.28</v>
      </c>
      <c r="G114" s="160">
        <v>110.61</v>
      </c>
      <c r="H114" s="102">
        <v>158.15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300</v>
      </c>
      <c r="B115" s="149" t="s">
        <v>301</v>
      </c>
      <c r="C115" s="92">
        <v>27</v>
      </c>
      <c r="D115" s="151">
        <v>49</v>
      </c>
      <c r="E115" s="152">
        <v>101.4951</v>
      </c>
      <c r="F115" s="153">
        <v>69</v>
      </c>
      <c r="G115" s="154">
        <v>98</v>
      </c>
      <c r="H115" s="95">
        <v>147.85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302</v>
      </c>
      <c r="B116" s="156" t="s">
        <v>303</v>
      </c>
      <c r="C116" s="98">
        <v>31</v>
      </c>
      <c r="D116" s="157">
        <v>72</v>
      </c>
      <c r="E116" s="158">
        <v>99.9801</v>
      </c>
      <c r="F116" s="159">
        <v>66.3</v>
      </c>
      <c r="G116" s="160">
        <v>92.545</v>
      </c>
      <c r="H116" s="102">
        <v>139.12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304</v>
      </c>
      <c r="B117" s="149" t="s">
        <v>305</v>
      </c>
      <c r="C117" s="92">
        <v>14</v>
      </c>
      <c r="D117" s="151">
        <v>73</v>
      </c>
      <c r="E117" s="152">
        <v>97.5804</v>
      </c>
      <c r="F117" s="153">
        <v>77.01</v>
      </c>
      <c r="G117" s="154">
        <v>93.5</v>
      </c>
      <c r="H117" s="95">
        <v>121.08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306</v>
      </c>
      <c r="B118" s="156" t="s">
        <v>307</v>
      </c>
      <c r="C118" s="98">
        <v>17</v>
      </c>
      <c r="D118" s="157">
        <v>363</v>
      </c>
      <c r="E118" s="158">
        <v>122.6932</v>
      </c>
      <c r="F118" s="159">
        <v>88.39</v>
      </c>
      <c r="G118" s="160">
        <v>118.28</v>
      </c>
      <c r="H118" s="102">
        <v>159.43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308</v>
      </c>
      <c r="B119" s="149" t="s">
        <v>309</v>
      </c>
      <c r="C119" s="92">
        <v>7</v>
      </c>
      <c r="D119" s="151">
        <v>14</v>
      </c>
      <c r="E119" s="152">
        <v>97.2178</v>
      </c>
      <c r="F119" s="153">
        <v>68.12</v>
      </c>
      <c r="G119" s="154">
        <v>98.45</v>
      </c>
      <c r="H119" s="95">
        <v>134.32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310</v>
      </c>
      <c r="B120" s="156" t="s">
        <v>311</v>
      </c>
      <c r="C120" s="98">
        <v>10</v>
      </c>
      <c r="D120" s="157">
        <v>235</v>
      </c>
      <c r="E120" s="158">
        <v>155.8428</v>
      </c>
      <c r="F120" s="159">
        <v>105.23</v>
      </c>
      <c r="G120" s="160">
        <v>131.36</v>
      </c>
      <c r="H120" s="102">
        <v>252.24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312</v>
      </c>
      <c r="B121" s="149" t="s">
        <v>313</v>
      </c>
      <c r="C121" s="92">
        <v>33</v>
      </c>
      <c r="D121" s="151">
        <v>188</v>
      </c>
      <c r="E121" s="152">
        <v>136.1092</v>
      </c>
      <c r="F121" s="153">
        <v>88.86</v>
      </c>
      <c r="G121" s="154">
        <v>133.165</v>
      </c>
      <c r="H121" s="95">
        <v>182.91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314</v>
      </c>
      <c r="B122" s="156" t="s">
        <v>315</v>
      </c>
      <c r="C122" s="98">
        <v>147</v>
      </c>
      <c r="D122" s="157">
        <v>994</v>
      </c>
      <c r="E122" s="158">
        <v>110.1778</v>
      </c>
      <c r="F122" s="159">
        <v>84.15</v>
      </c>
      <c r="G122" s="160">
        <v>108.81</v>
      </c>
      <c r="H122" s="102">
        <v>136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316</v>
      </c>
      <c r="B123" s="149" t="s">
        <v>317</v>
      </c>
      <c r="C123" s="92">
        <v>65</v>
      </c>
      <c r="D123" s="151">
        <v>1493</v>
      </c>
      <c r="E123" s="152">
        <v>106.2631</v>
      </c>
      <c r="F123" s="153">
        <v>66</v>
      </c>
      <c r="G123" s="154">
        <v>103</v>
      </c>
      <c r="H123" s="95">
        <v>144.43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318</v>
      </c>
      <c r="B124" s="156" t="s">
        <v>319</v>
      </c>
      <c r="C124" s="98">
        <v>99</v>
      </c>
      <c r="D124" s="157">
        <v>458</v>
      </c>
      <c r="E124" s="158">
        <v>106.9526</v>
      </c>
      <c r="F124" s="159">
        <v>80.54</v>
      </c>
      <c r="G124" s="160">
        <v>105.465</v>
      </c>
      <c r="H124" s="102">
        <v>135.62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320</v>
      </c>
      <c r="B125" s="149" t="s">
        <v>321</v>
      </c>
      <c r="C125" s="92">
        <v>7</v>
      </c>
      <c r="D125" s="151">
        <v>92</v>
      </c>
      <c r="E125" s="152">
        <v>132.2589</v>
      </c>
      <c r="F125" s="153">
        <v>97.75</v>
      </c>
      <c r="G125" s="154">
        <v>123.24</v>
      </c>
      <c r="H125" s="95">
        <v>168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322</v>
      </c>
      <c r="B126" s="156" t="s">
        <v>323</v>
      </c>
      <c r="C126" s="98">
        <v>15</v>
      </c>
      <c r="D126" s="157">
        <v>177</v>
      </c>
      <c r="E126" s="158">
        <v>111.5176</v>
      </c>
      <c r="F126" s="159">
        <v>87.05</v>
      </c>
      <c r="G126" s="160">
        <v>113.62</v>
      </c>
      <c r="H126" s="102">
        <v>129.53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324</v>
      </c>
      <c r="B127" s="149" t="s">
        <v>325</v>
      </c>
      <c r="C127" s="92">
        <v>24</v>
      </c>
      <c r="D127" s="151">
        <v>96</v>
      </c>
      <c r="E127" s="152">
        <v>97.729</v>
      </c>
      <c r="F127" s="153">
        <v>69.96</v>
      </c>
      <c r="G127" s="154">
        <v>95.135</v>
      </c>
      <c r="H127" s="95">
        <v>128.11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326</v>
      </c>
      <c r="B128" s="156" t="s">
        <v>327</v>
      </c>
      <c r="C128" s="98">
        <v>10</v>
      </c>
      <c r="D128" s="157">
        <v>33</v>
      </c>
      <c r="E128" s="158">
        <v>104.5057</v>
      </c>
      <c r="F128" s="159">
        <v>83.24</v>
      </c>
      <c r="G128" s="160">
        <v>105.19</v>
      </c>
      <c r="H128" s="102">
        <v>128.5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328</v>
      </c>
      <c r="B129" s="149" t="s">
        <v>329</v>
      </c>
      <c r="C129" s="92">
        <v>59</v>
      </c>
      <c r="D129" s="151">
        <v>534</v>
      </c>
      <c r="E129" s="152">
        <v>94.8426</v>
      </c>
      <c r="F129" s="153">
        <v>70.32</v>
      </c>
      <c r="G129" s="154">
        <v>92.455</v>
      </c>
      <c r="H129" s="95">
        <v>118.65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330</v>
      </c>
      <c r="B130" s="156" t="s">
        <v>331</v>
      </c>
      <c r="C130" s="98">
        <v>11</v>
      </c>
      <c r="D130" s="157">
        <v>130</v>
      </c>
      <c r="E130" s="158">
        <v>113.8329</v>
      </c>
      <c r="F130" s="159">
        <v>84.465</v>
      </c>
      <c r="G130" s="160">
        <v>111.71</v>
      </c>
      <c r="H130" s="102">
        <v>138.13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332</v>
      </c>
      <c r="B131" s="149" t="s">
        <v>333</v>
      </c>
      <c r="C131" s="92">
        <v>32</v>
      </c>
      <c r="D131" s="151">
        <v>144</v>
      </c>
      <c r="E131" s="152">
        <v>125.3758</v>
      </c>
      <c r="F131" s="153">
        <v>83.69</v>
      </c>
      <c r="G131" s="154">
        <v>121.725</v>
      </c>
      <c r="H131" s="95">
        <v>162.6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334</v>
      </c>
      <c r="B132" s="156" t="s">
        <v>335</v>
      </c>
      <c r="C132" s="98">
        <v>102</v>
      </c>
      <c r="D132" s="157">
        <v>6299</v>
      </c>
      <c r="E132" s="158">
        <v>112.6847</v>
      </c>
      <c r="F132" s="159">
        <v>82.29</v>
      </c>
      <c r="G132" s="160">
        <v>110.34</v>
      </c>
      <c r="H132" s="102">
        <v>144.49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336</v>
      </c>
      <c r="B133" s="149" t="s">
        <v>337</v>
      </c>
      <c r="C133" s="92">
        <v>9</v>
      </c>
      <c r="D133" s="151">
        <v>348</v>
      </c>
      <c r="E133" s="152">
        <v>112.1736</v>
      </c>
      <c r="F133" s="153">
        <v>83.49</v>
      </c>
      <c r="G133" s="154">
        <v>110.94</v>
      </c>
      <c r="H133" s="95">
        <v>140.88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338</v>
      </c>
      <c r="B134" s="156" t="s">
        <v>339</v>
      </c>
      <c r="C134" s="98">
        <v>18</v>
      </c>
      <c r="D134" s="157">
        <v>865</v>
      </c>
      <c r="E134" s="158">
        <v>105.4357</v>
      </c>
      <c r="F134" s="159">
        <v>79.79</v>
      </c>
      <c r="G134" s="160">
        <v>103.13</v>
      </c>
      <c r="H134" s="102">
        <v>131.96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340</v>
      </c>
      <c r="B135" s="149" t="s">
        <v>341</v>
      </c>
      <c r="C135" s="92">
        <v>5</v>
      </c>
      <c r="D135" s="151">
        <v>404</v>
      </c>
      <c r="E135" s="152">
        <v>122.4155</v>
      </c>
      <c r="F135" s="153">
        <v>96.08</v>
      </c>
      <c r="G135" s="154">
        <v>124.14</v>
      </c>
      <c r="H135" s="95">
        <v>145.68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342</v>
      </c>
      <c r="B136" s="156" t="s">
        <v>343</v>
      </c>
      <c r="C136" s="98">
        <v>10</v>
      </c>
      <c r="D136" s="157">
        <v>1242</v>
      </c>
      <c r="E136" s="158">
        <v>115.6784</v>
      </c>
      <c r="F136" s="159">
        <v>89</v>
      </c>
      <c r="G136" s="160">
        <v>114.435</v>
      </c>
      <c r="H136" s="102">
        <v>143.47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344</v>
      </c>
      <c r="B137" s="149" t="s">
        <v>345</v>
      </c>
      <c r="C137" s="92">
        <v>257</v>
      </c>
      <c r="D137" s="151">
        <v>1355</v>
      </c>
      <c r="E137" s="152">
        <v>93.3809</v>
      </c>
      <c r="F137" s="153">
        <v>67.43</v>
      </c>
      <c r="G137" s="154">
        <v>87.14</v>
      </c>
      <c r="H137" s="95">
        <v>126.19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346</v>
      </c>
      <c r="B138" s="156" t="s">
        <v>347</v>
      </c>
      <c r="C138" s="98">
        <v>20</v>
      </c>
      <c r="D138" s="157">
        <v>104</v>
      </c>
      <c r="E138" s="158">
        <v>117.8371</v>
      </c>
      <c r="F138" s="159">
        <v>78.21</v>
      </c>
      <c r="G138" s="160">
        <v>114.865</v>
      </c>
      <c r="H138" s="102">
        <v>166.09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348</v>
      </c>
      <c r="B139" s="149" t="s">
        <v>349</v>
      </c>
      <c r="C139" s="92">
        <v>15</v>
      </c>
      <c r="D139" s="151">
        <v>75</v>
      </c>
      <c r="E139" s="152">
        <v>89.0262</v>
      </c>
      <c r="F139" s="153">
        <v>73.32</v>
      </c>
      <c r="G139" s="154">
        <v>88.67</v>
      </c>
      <c r="H139" s="95">
        <v>105.3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 t="s">
        <v>350</v>
      </c>
      <c r="B140" s="156" t="s">
        <v>351</v>
      </c>
      <c r="C140" s="98">
        <v>42</v>
      </c>
      <c r="D140" s="157">
        <v>151</v>
      </c>
      <c r="E140" s="158">
        <v>97.3096</v>
      </c>
      <c r="F140" s="159">
        <v>63.05</v>
      </c>
      <c r="G140" s="160">
        <v>96.09</v>
      </c>
      <c r="H140" s="102">
        <v>123.39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48" t="s">
        <v>352</v>
      </c>
      <c r="B141" s="149" t="s">
        <v>353</v>
      </c>
      <c r="C141" s="92">
        <v>8</v>
      </c>
      <c r="D141" s="151">
        <v>91</v>
      </c>
      <c r="E141" s="152">
        <v>115.7251</v>
      </c>
      <c r="F141" s="153">
        <v>75.36</v>
      </c>
      <c r="G141" s="154">
        <v>110.91</v>
      </c>
      <c r="H141" s="95">
        <v>153.94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 t="s">
        <v>354</v>
      </c>
      <c r="B142" s="156" t="s">
        <v>355</v>
      </c>
      <c r="C142" s="98">
        <v>30</v>
      </c>
      <c r="D142" s="157">
        <v>424</v>
      </c>
      <c r="E142" s="158">
        <v>109.7971</v>
      </c>
      <c r="F142" s="159">
        <v>84.24</v>
      </c>
      <c r="G142" s="160">
        <v>106.635</v>
      </c>
      <c r="H142" s="102">
        <v>136.63</v>
      </c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48" t="s">
        <v>356</v>
      </c>
      <c r="B143" s="149" t="s">
        <v>357</v>
      </c>
      <c r="C143" s="92">
        <v>13</v>
      </c>
      <c r="D143" s="151">
        <v>109</v>
      </c>
      <c r="E143" s="152">
        <v>142.5238</v>
      </c>
      <c r="F143" s="153">
        <v>105.87</v>
      </c>
      <c r="G143" s="154">
        <v>129.56</v>
      </c>
      <c r="H143" s="95">
        <v>198.71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 t="s">
        <v>358</v>
      </c>
      <c r="B144" s="156" t="s">
        <v>359</v>
      </c>
      <c r="C144" s="98">
        <v>3</v>
      </c>
      <c r="D144" s="157">
        <v>126</v>
      </c>
      <c r="E144" s="158">
        <v>127.6808</v>
      </c>
      <c r="F144" s="159">
        <v>95.05</v>
      </c>
      <c r="G144" s="160">
        <v>127.015</v>
      </c>
      <c r="H144" s="102">
        <v>157.95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48" t="s">
        <v>360</v>
      </c>
      <c r="B145" s="149" t="s">
        <v>361</v>
      </c>
      <c r="C145" s="92">
        <v>17</v>
      </c>
      <c r="D145" s="151">
        <v>50</v>
      </c>
      <c r="E145" s="152">
        <v>107.4996</v>
      </c>
      <c r="F145" s="153">
        <v>65.985</v>
      </c>
      <c r="G145" s="154">
        <v>105.725</v>
      </c>
      <c r="H145" s="95">
        <v>136.68</v>
      </c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 t="s">
        <v>362</v>
      </c>
      <c r="B146" s="156" t="s">
        <v>363</v>
      </c>
      <c r="C146" s="98">
        <v>64</v>
      </c>
      <c r="D146" s="157">
        <v>164</v>
      </c>
      <c r="E146" s="158">
        <v>103.2176</v>
      </c>
      <c r="F146" s="159">
        <v>80.08</v>
      </c>
      <c r="G146" s="160">
        <v>101.945</v>
      </c>
      <c r="H146" s="102">
        <v>129.64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48" t="s">
        <v>364</v>
      </c>
      <c r="B147" s="149" t="s">
        <v>365</v>
      </c>
      <c r="C147" s="92">
        <v>11</v>
      </c>
      <c r="D147" s="151">
        <v>19</v>
      </c>
      <c r="E147" s="152">
        <v>106.3521</v>
      </c>
      <c r="F147" s="153">
        <v>82.55</v>
      </c>
      <c r="G147" s="154">
        <v>109.11</v>
      </c>
      <c r="H147" s="95">
        <v>123.76</v>
      </c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 t="s">
        <v>366</v>
      </c>
      <c r="B148" s="156" t="s">
        <v>367</v>
      </c>
      <c r="C148" s="98">
        <v>66</v>
      </c>
      <c r="D148" s="157">
        <v>152</v>
      </c>
      <c r="E148" s="158">
        <v>114.1418</v>
      </c>
      <c r="F148" s="159">
        <v>77.92</v>
      </c>
      <c r="G148" s="160">
        <v>109.97</v>
      </c>
      <c r="H148" s="102">
        <v>159.44</v>
      </c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48" t="s">
        <v>368</v>
      </c>
      <c r="B149" s="149" t="s">
        <v>369</v>
      </c>
      <c r="C149" s="92">
        <v>46</v>
      </c>
      <c r="D149" s="151">
        <v>147</v>
      </c>
      <c r="E149" s="152">
        <v>108.296</v>
      </c>
      <c r="F149" s="153">
        <v>66.85</v>
      </c>
      <c r="G149" s="154">
        <v>107</v>
      </c>
      <c r="H149" s="95">
        <v>148.73</v>
      </c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 t="s">
        <v>370</v>
      </c>
      <c r="B150" s="156" t="s">
        <v>371</v>
      </c>
      <c r="C150" s="98">
        <v>26</v>
      </c>
      <c r="D150" s="157">
        <v>53</v>
      </c>
      <c r="E150" s="158">
        <v>111.7207</v>
      </c>
      <c r="F150" s="159">
        <v>77.02</v>
      </c>
      <c r="G150" s="160">
        <v>106.19</v>
      </c>
      <c r="H150" s="102">
        <v>167.63</v>
      </c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48" t="s">
        <v>372</v>
      </c>
      <c r="B151" s="149" t="s">
        <v>373</v>
      </c>
      <c r="C151" s="92">
        <v>273</v>
      </c>
      <c r="D151" s="151">
        <v>1691</v>
      </c>
      <c r="E151" s="152">
        <v>100.7527</v>
      </c>
      <c r="F151" s="153">
        <v>67.37</v>
      </c>
      <c r="G151" s="154">
        <v>93.44</v>
      </c>
      <c r="H151" s="95">
        <v>141</v>
      </c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 t="s">
        <v>374</v>
      </c>
      <c r="B152" s="156" t="s">
        <v>375</v>
      </c>
      <c r="C152" s="98">
        <v>781</v>
      </c>
      <c r="D152" s="157">
        <v>4146</v>
      </c>
      <c r="E152" s="158">
        <v>114.1343</v>
      </c>
      <c r="F152" s="159">
        <v>84</v>
      </c>
      <c r="G152" s="160">
        <v>109.94</v>
      </c>
      <c r="H152" s="102">
        <v>148.2</v>
      </c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48" t="s">
        <v>376</v>
      </c>
      <c r="B153" s="149" t="s">
        <v>377</v>
      </c>
      <c r="C153" s="92">
        <v>43</v>
      </c>
      <c r="D153" s="151">
        <v>232</v>
      </c>
      <c r="E153" s="152">
        <v>100.1815</v>
      </c>
      <c r="F153" s="153">
        <v>74.02</v>
      </c>
      <c r="G153" s="154">
        <v>94.465</v>
      </c>
      <c r="H153" s="95">
        <v>137.35</v>
      </c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 t="s">
        <v>378</v>
      </c>
      <c r="B154" s="156" t="s">
        <v>379</v>
      </c>
      <c r="C154" s="98">
        <v>97</v>
      </c>
      <c r="D154" s="157">
        <v>283</v>
      </c>
      <c r="E154" s="158">
        <v>122.0971</v>
      </c>
      <c r="F154" s="159">
        <v>91.42</v>
      </c>
      <c r="G154" s="160">
        <v>112.52</v>
      </c>
      <c r="H154" s="102">
        <v>160.24</v>
      </c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48" t="s">
        <v>380</v>
      </c>
      <c r="B155" s="149" t="s">
        <v>381</v>
      </c>
      <c r="C155" s="92">
        <v>217</v>
      </c>
      <c r="D155" s="151">
        <v>604</v>
      </c>
      <c r="E155" s="152">
        <v>120.0114</v>
      </c>
      <c r="F155" s="153">
        <v>91.53</v>
      </c>
      <c r="G155" s="154">
        <v>113.135</v>
      </c>
      <c r="H155" s="95">
        <v>154.14</v>
      </c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 t="s">
        <v>382</v>
      </c>
      <c r="B156" s="156" t="s">
        <v>383</v>
      </c>
      <c r="C156" s="98">
        <v>762</v>
      </c>
      <c r="D156" s="157">
        <v>14396</v>
      </c>
      <c r="E156" s="158">
        <v>136.2384</v>
      </c>
      <c r="F156" s="159">
        <v>85.23</v>
      </c>
      <c r="G156" s="160">
        <v>134.595</v>
      </c>
      <c r="H156" s="102">
        <v>187.02</v>
      </c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48" t="s">
        <v>384</v>
      </c>
      <c r="B157" s="149" t="s">
        <v>385</v>
      </c>
      <c r="C157" s="92">
        <v>32</v>
      </c>
      <c r="D157" s="151">
        <v>3279</v>
      </c>
      <c r="E157" s="152">
        <v>129.4239</v>
      </c>
      <c r="F157" s="153">
        <v>103.44</v>
      </c>
      <c r="G157" s="154">
        <v>126.94</v>
      </c>
      <c r="H157" s="95">
        <v>154.86</v>
      </c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 t="s">
        <v>386</v>
      </c>
      <c r="B158" s="156" t="s">
        <v>387</v>
      </c>
      <c r="C158" s="98">
        <v>22</v>
      </c>
      <c r="D158" s="157">
        <v>1397</v>
      </c>
      <c r="E158" s="158">
        <v>95.2299</v>
      </c>
      <c r="F158" s="159">
        <v>73.78</v>
      </c>
      <c r="G158" s="160">
        <v>92.08</v>
      </c>
      <c r="H158" s="102">
        <v>116.72</v>
      </c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48" t="s">
        <v>388</v>
      </c>
      <c r="B159" s="149" t="s">
        <v>389</v>
      </c>
      <c r="C159" s="92">
        <v>25</v>
      </c>
      <c r="D159" s="151">
        <v>222</v>
      </c>
      <c r="E159" s="152">
        <v>117.547</v>
      </c>
      <c r="F159" s="153">
        <v>86.6</v>
      </c>
      <c r="G159" s="154">
        <v>113.35</v>
      </c>
      <c r="H159" s="95">
        <v>152.55</v>
      </c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 t="s">
        <v>390</v>
      </c>
      <c r="B160" s="156" t="s">
        <v>391</v>
      </c>
      <c r="C160" s="98">
        <v>33</v>
      </c>
      <c r="D160" s="157">
        <v>344</v>
      </c>
      <c r="E160" s="158">
        <v>160.7631</v>
      </c>
      <c r="F160" s="159">
        <v>118.44</v>
      </c>
      <c r="G160" s="160">
        <v>163.055</v>
      </c>
      <c r="H160" s="102">
        <v>196.85</v>
      </c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48" t="s">
        <v>392</v>
      </c>
      <c r="B161" s="149" t="s">
        <v>393</v>
      </c>
      <c r="C161" s="92">
        <v>123</v>
      </c>
      <c r="D161" s="151">
        <v>726</v>
      </c>
      <c r="E161" s="152">
        <v>107.5587</v>
      </c>
      <c r="F161" s="153">
        <v>78.26</v>
      </c>
      <c r="G161" s="154">
        <v>106.36</v>
      </c>
      <c r="H161" s="95">
        <v>136.63</v>
      </c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 t="s">
        <v>394</v>
      </c>
      <c r="B162" s="156" t="s">
        <v>395</v>
      </c>
      <c r="C162" s="98">
        <v>13</v>
      </c>
      <c r="D162" s="157">
        <v>20</v>
      </c>
      <c r="E162" s="158">
        <v>126.6505</v>
      </c>
      <c r="F162" s="159">
        <v>71.29</v>
      </c>
      <c r="G162" s="160">
        <v>101.82</v>
      </c>
      <c r="H162" s="102">
        <v>154.56</v>
      </c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48" t="s">
        <v>396</v>
      </c>
      <c r="B163" s="149" t="s">
        <v>397</v>
      </c>
      <c r="C163" s="92">
        <v>35</v>
      </c>
      <c r="D163" s="151">
        <v>217</v>
      </c>
      <c r="E163" s="152">
        <v>101.7288</v>
      </c>
      <c r="F163" s="153">
        <v>67.32</v>
      </c>
      <c r="G163" s="154">
        <v>91.94</v>
      </c>
      <c r="H163" s="95">
        <v>148.91</v>
      </c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 t="s">
        <v>398</v>
      </c>
      <c r="B164" s="156" t="s">
        <v>399</v>
      </c>
      <c r="C164" s="98">
        <v>20</v>
      </c>
      <c r="D164" s="157">
        <v>182</v>
      </c>
      <c r="E164" s="158">
        <v>132.2384</v>
      </c>
      <c r="F164" s="159">
        <v>86.36</v>
      </c>
      <c r="G164" s="160">
        <v>124.62</v>
      </c>
      <c r="H164" s="102">
        <v>187.73</v>
      </c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48" t="s">
        <v>400</v>
      </c>
      <c r="B165" s="149" t="s">
        <v>401</v>
      </c>
      <c r="C165" s="92">
        <v>46</v>
      </c>
      <c r="D165" s="151">
        <v>787</v>
      </c>
      <c r="E165" s="152">
        <v>73.7382</v>
      </c>
      <c r="F165" s="153">
        <v>55.25</v>
      </c>
      <c r="G165" s="154">
        <v>69.87</v>
      </c>
      <c r="H165" s="95">
        <v>95.33</v>
      </c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 t="s">
        <v>402</v>
      </c>
      <c r="B166" s="156" t="s">
        <v>403</v>
      </c>
      <c r="C166" s="98">
        <v>175</v>
      </c>
      <c r="D166" s="157">
        <v>772</v>
      </c>
      <c r="E166" s="158">
        <v>91.2656</v>
      </c>
      <c r="F166" s="159">
        <v>62</v>
      </c>
      <c r="G166" s="160">
        <v>89.465</v>
      </c>
      <c r="H166" s="102">
        <v>119.54</v>
      </c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48" t="s">
        <v>404</v>
      </c>
      <c r="B167" s="149" t="s">
        <v>405</v>
      </c>
      <c r="C167" s="92">
        <v>45</v>
      </c>
      <c r="D167" s="151">
        <v>167</v>
      </c>
      <c r="E167" s="152">
        <v>84.4834</v>
      </c>
      <c r="F167" s="153">
        <v>60.27</v>
      </c>
      <c r="G167" s="154">
        <v>79.13</v>
      </c>
      <c r="H167" s="95">
        <v>118.27</v>
      </c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 t="s">
        <v>406</v>
      </c>
      <c r="B168" s="156" t="s">
        <v>407</v>
      </c>
      <c r="C168" s="98">
        <v>381</v>
      </c>
      <c r="D168" s="157">
        <v>2128</v>
      </c>
      <c r="E168" s="158">
        <v>100.7363</v>
      </c>
      <c r="F168" s="159">
        <v>67.37</v>
      </c>
      <c r="G168" s="160">
        <v>96.32</v>
      </c>
      <c r="H168" s="102">
        <v>137.2</v>
      </c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48" t="s">
        <v>408</v>
      </c>
      <c r="B169" s="149" t="s">
        <v>409</v>
      </c>
      <c r="C169" s="92">
        <v>68</v>
      </c>
      <c r="D169" s="151">
        <v>242</v>
      </c>
      <c r="E169" s="152">
        <v>96.9519</v>
      </c>
      <c r="F169" s="153">
        <v>63.99</v>
      </c>
      <c r="G169" s="154">
        <v>92.68</v>
      </c>
      <c r="H169" s="95">
        <v>131.11</v>
      </c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 t="s">
        <v>410</v>
      </c>
      <c r="B170" s="156" t="s">
        <v>411</v>
      </c>
      <c r="C170" s="98">
        <v>13</v>
      </c>
      <c r="D170" s="157">
        <v>21</v>
      </c>
      <c r="E170" s="158">
        <v>109.0385</v>
      </c>
      <c r="F170" s="159">
        <v>82.12</v>
      </c>
      <c r="G170" s="160">
        <v>111.71</v>
      </c>
      <c r="H170" s="102">
        <v>126.68</v>
      </c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48" t="s">
        <v>412</v>
      </c>
      <c r="B171" s="149" t="s">
        <v>413</v>
      </c>
      <c r="C171" s="92">
        <v>7</v>
      </c>
      <c r="D171" s="151">
        <v>22</v>
      </c>
      <c r="E171" s="152">
        <v>106.6736</v>
      </c>
      <c r="F171" s="153">
        <v>84.31</v>
      </c>
      <c r="G171" s="154">
        <v>103.685</v>
      </c>
      <c r="H171" s="95">
        <v>133.34</v>
      </c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 t="s">
        <v>414</v>
      </c>
      <c r="B172" s="156" t="s">
        <v>415</v>
      </c>
      <c r="C172" s="98">
        <v>184</v>
      </c>
      <c r="D172" s="157">
        <v>1185</v>
      </c>
      <c r="E172" s="158">
        <v>87.5441</v>
      </c>
      <c r="F172" s="159">
        <v>69</v>
      </c>
      <c r="G172" s="160">
        <v>85.04</v>
      </c>
      <c r="H172" s="102">
        <v>107.7</v>
      </c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48" t="s">
        <v>416</v>
      </c>
      <c r="B173" s="149" t="s">
        <v>417</v>
      </c>
      <c r="C173" s="92">
        <v>71</v>
      </c>
      <c r="D173" s="151">
        <v>175</v>
      </c>
      <c r="E173" s="152">
        <v>113.8829</v>
      </c>
      <c r="F173" s="153">
        <v>75.14</v>
      </c>
      <c r="G173" s="154">
        <v>110.33</v>
      </c>
      <c r="H173" s="95">
        <v>158.54</v>
      </c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 t="s">
        <v>418</v>
      </c>
      <c r="B174" s="156" t="s">
        <v>419</v>
      </c>
      <c r="C174" s="98">
        <v>214</v>
      </c>
      <c r="D174" s="157">
        <v>807</v>
      </c>
      <c r="E174" s="158">
        <v>95.5201</v>
      </c>
      <c r="F174" s="159">
        <v>64.03</v>
      </c>
      <c r="G174" s="160">
        <v>93.42</v>
      </c>
      <c r="H174" s="102">
        <v>126.94</v>
      </c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48" t="s">
        <v>420</v>
      </c>
      <c r="B175" s="149" t="s">
        <v>421</v>
      </c>
      <c r="C175" s="92">
        <v>45</v>
      </c>
      <c r="D175" s="151">
        <v>183</v>
      </c>
      <c r="E175" s="152">
        <v>76.6015</v>
      </c>
      <c r="F175" s="153">
        <v>58.2</v>
      </c>
      <c r="G175" s="154">
        <v>73.16</v>
      </c>
      <c r="H175" s="95">
        <v>97.9</v>
      </c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 t="s">
        <v>422</v>
      </c>
      <c r="B176" s="156" t="s">
        <v>423</v>
      </c>
      <c r="C176" s="98">
        <v>9</v>
      </c>
      <c r="D176" s="157">
        <v>20</v>
      </c>
      <c r="E176" s="158">
        <v>109.8</v>
      </c>
      <c r="F176" s="159">
        <v>84.64</v>
      </c>
      <c r="G176" s="160">
        <v>110.685</v>
      </c>
      <c r="H176" s="102">
        <v>132.89</v>
      </c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48" t="s">
        <v>424</v>
      </c>
      <c r="B177" s="149" t="s">
        <v>425</v>
      </c>
      <c r="C177" s="92">
        <v>134</v>
      </c>
      <c r="D177" s="151">
        <v>702</v>
      </c>
      <c r="E177" s="152">
        <v>98.0479</v>
      </c>
      <c r="F177" s="153">
        <v>63.99</v>
      </c>
      <c r="G177" s="154">
        <v>92.205</v>
      </c>
      <c r="H177" s="95">
        <v>140.5</v>
      </c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 t="s">
        <v>426</v>
      </c>
      <c r="B178" s="156" t="s">
        <v>427</v>
      </c>
      <c r="C178" s="98">
        <v>122</v>
      </c>
      <c r="D178" s="157">
        <v>269</v>
      </c>
      <c r="E178" s="158">
        <v>88.6779</v>
      </c>
      <c r="F178" s="159">
        <v>58</v>
      </c>
      <c r="G178" s="160">
        <v>82.9</v>
      </c>
      <c r="H178" s="102">
        <v>126.06</v>
      </c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48" t="s">
        <v>428</v>
      </c>
      <c r="B179" s="149" t="s">
        <v>429</v>
      </c>
      <c r="C179" s="92">
        <v>9</v>
      </c>
      <c r="D179" s="151">
        <v>20</v>
      </c>
      <c r="E179" s="152">
        <v>81.722</v>
      </c>
      <c r="F179" s="153">
        <v>63.63</v>
      </c>
      <c r="G179" s="154">
        <v>82.67</v>
      </c>
      <c r="H179" s="95">
        <v>98.675</v>
      </c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 t="s">
        <v>430</v>
      </c>
      <c r="B180" s="156" t="s">
        <v>431</v>
      </c>
      <c r="C180" s="98">
        <v>29</v>
      </c>
      <c r="D180" s="157">
        <v>84</v>
      </c>
      <c r="E180" s="158">
        <v>72.7011</v>
      </c>
      <c r="F180" s="159">
        <v>53</v>
      </c>
      <c r="G180" s="160">
        <v>70.395</v>
      </c>
      <c r="H180" s="102">
        <v>93.72</v>
      </c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48" t="s">
        <v>432</v>
      </c>
      <c r="B181" s="149" t="s">
        <v>433</v>
      </c>
      <c r="C181" s="92">
        <v>4</v>
      </c>
      <c r="D181" s="151">
        <v>12</v>
      </c>
      <c r="E181" s="152">
        <v>123.3908</v>
      </c>
      <c r="F181" s="153">
        <v>106.5</v>
      </c>
      <c r="G181" s="154">
        <v>118.675</v>
      </c>
      <c r="H181" s="95">
        <v>133.25</v>
      </c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 t="s">
        <v>434</v>
      </c>
      <c r="B182" s="156" t="s">
        <v>435</v>
      </c>
      <c r="C182" s="98">
        <v>41</v>
      </c>
      <c r="D182" s="157">
        <v>326</v>
      </c>
      <c r="E182" s="158">
        <v>85.4373</v>
      </c>
      <c r="F182" s="159">
        <v>60.15</v>
      </c>
      <c r="G182" s="160">
        <v>85.085</v>
      </c>
      <c r="H182" s="102">
        <v>106.99</v>
      </c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48" t="s">
        <v>436</v>
      </c>
      <c r="B183" s="149" t="s">
        <v>437</v>
      </c>
      <c r="C183" s="92">
        <v>105</v>
      </c>
      <c r="D183" s="151">
        <v>261</v>
      </c>
      <c r="E183" s="152">
        <v>71.9585</v>
      </c>
      <c r="F183" s="153">
        <v>50.67</v>
      </c>
      <c r="G183" s="154">
        <v>70.35</v>
      </c>
      <c r="H183" s="95">
        <v>96.83</v>
      </c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 t="s">
        <v>438</v>
      </c>
      <c r="B184" s="156" t="s">
        <v>439</v>
      </c>
      <c r="C184" s="98">
        <v>47</v>
      </c>
      <c r="D184" s="157">
        <v>192</v>
      </c>
      <c r="E184" s="158">
        <v>84.3121</v>
      </c>
      <c r="F184" s="159">
        <v>48.26</v>
      </c>
      <c r="G184" s="160">
        <v>83.04</v>
      </c>
      <c r="H184" s="102">
        <v>116.88</v>
      </c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48" t="s">
        <v>440</v>
      </c>
      <c r="B185" s="149" t="s">
        <v>441</v>
      </c>
      <c r="C185" s="92">
        <v>44</v>
      </c>
      <c r="D185" s="151">
        <v>249</v>
      </c>
      <c r="E185" s="152">
        <v>69.6913</v>
      </c>
      <c r="F185" s="153">
        <v>44</v>
      </c>
      <c r="G185" s="154">
        <v>66.2</v>
      </c>
      <c r="H185" s="95">
        <v>101.08</v>
      </c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 t="s">
        <v>442</v>
      </c>
      <c r="B186" s="156" t="s">
        <v>443</v>
      </c>
      <c r="C186" s="98">
        <v>163</v>
      </c>
      <c r="D186" s="157">
        <v>437</v>
      </c>
      <c r="E186" s="158">
        <v>86.514</v>
      </c>
      <c r="F186" s="159">
        <v>57</v>
      </c>
      <c r="G186" s="160">
        <v>86.22</v>
      </c>
      <c r="H186" s="102">
        <v>116.67</v>
      </c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48" t="s">
        <v>444</v>
      </c>
      <c r="B187" s="149" t="s">
        <v>445</v>
      </c>
      <c r="C187" s="92">
        <v>598</v>
      </c>
      <c r="D187" s="151">
        <v>3143</v>
      </c>
      <c r="E187" s="152">
        <v>72.1548</v>
      </c>
      <c r="F187" s="153">
        <v>52.05</v>
      </c>
      <c r="G187" s="154">
        <v>68.56</v>
      </c>
      <c r="H187" s="95">
        <v>95.76</v>
      </c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 t="s">
        <v>446</v>
      </c>
      <c r="B188" s="156" t="s">
        <v>447</v>
      </c>
      <c r="C188" s="98">
        <v>36</v>
      </c>
      <c r="D188" s="157">
        <v>364</v>
      </c>
      <c r="E188" s="158">
        <v>83.4799</v>
      </c>
      <c r="F188" s="159">
        <v>50.62</v>
      </c>
      <c r="G188" s="160">
        <v>79.735</v>
      </c>
      <c r="H188" s="102">
        <v>121</v>
      </c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48" t="s">
        <v>448</v>
      </c>
      <c r="B189" s="149" t="s">
        <v>449</v>
      </c>
      <c r="C189" s="92">
        <v>13</v>
      </c>
      <c r="D189" s="151">
        <v>44</v>
      </c>
      <c r="E189" s="152">
        <v>72.109</v>
      </c>
      <c r="F189" s="153">
        <v>52.01</v>
      </c>
      <c r="G189" s="154">
        <v>69.045</v>
      </c>
      <c r="H189" s="95">
        <v>84.79</v>
      </c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 t="s">
        <v>450</v>
      </c>
      <c r="B190" s="156" t="s">
        <v>451</v>
      </c>
      <c r="C190" s="98">
        <v>72</v>
      </c>
      <c r="D190" s="157">
        <v>2752</v>
      </c>
      <c r="E190" s="158">
        <v>77.5505</v>
      </c>
      <c r="F190" s="159">
        <v>58.97</v>
      </c>
      <c r="G190" s="160">
        <v>76.44</v>
      </c>
      <c r="H190" s="102">
        <v>98.31</v>
      </c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48" t="s">
        <v>452</v>
      </c>
      <c r="B191" s="149" t="s">
        <v>453</v>
      </c>
      <c r="C191" s="92">
        <v>8</v>
      </c>
      <c r="D191" s="151">
        <v>295</v>
      </c>
      <c r="E191" s="152">
        <v>69.8273</v>
      </c>
      <c r="F191" s="153">
        <v>52.77</v>
      </c>
      <c r="G191" s="154">
        <v>70.87</v>
      </c>
      <c r="H191" s="95">
        <v>81.67</v>
      </c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 t="s">
        <v>454</v>
      </c>
      <c r="B192" s="156" t="s">
        <v>455</v>
      </c>
      <c r="C192" s="98">
        <v>18</v>
      </c>
      <c r="D192" s="157">
        <v>150</v>
      </c>
      <c r="E192" s="158">
        <v>68.9378</v>
      </c>
      <c r="F192" s="159">
        <v>47.345</v>
      </c>
      <c r="G192" s="160">
        <v>68.94</v>
      </c>
      <c r="H192" s="102">
        <v>87.41</v>
      </c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48" t="s">
        <v>456</v>
      </c>
      <c r="B193" s="149" t="s">
        <v>457</v>
      </c>
      <c r="C193" s="92">
        <v>13</v>
      </c>
      <c r="D193" s="151">
        <v>61</v>
      </c>
      <c r="E193" s="152">
        <v>79.0473</v>
      </c>
      <c r="F193" s="153">
        <v>56.83</v>
      </c>
      <c r="G193" s="154">
        <v>81.02</v>
      </c>
      <c r="H193" s="95">
        <v>93.39</v>
      </c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 t="s">
        <v>458</v>
      </c>
      <c r="B194" s="156" t="s">
        <v>459</v>
      </c>
      <c r="C194" s="98">
        <v>11</v>
      </c>
      <c r="D194" s="157">
        <v>54</v>
      </c>
      <c r="E194" s="158">
        <v>64.6098</v>
      </c>
      <c r="F194" s="159">
        <v>45.11</v>
      </c>
      <c r="G194" s="160">
        <v>66.86</v>
      </c>
      <c r="H194" s="102">
        <v>80.16</v>
      </c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48" t="s">
        <v>460</v>
      </c>
      <c r="B195" s="149" t="s">
        <v>461</v>
      </c>
      <c r="C195" s="92">
        <v>23</v>
      </c>
      <c r="D195" s="151">
        <v>185</v>
      </c>
      <c r="E195" s="152">
        <v>106.7583</v>
      </c>
      <c r="F195" s="153">
        <v>77.33</v>
      </c>
      <c r="G195" s="154">
        <v>103.62</v>
      </c>
      <c r="H195" s="95">
        <v>135.89</v>
      </c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 t="s">
        <v>462</v>
      </c>
      <c r="B196" s="156" t="s">
        <v>463</v>
      </c>
      <c r="C196" s="98">
        <v>5</v>
      </c>
      <c r="D196" s="157">
        <v>1470</v>
      </c>
      <c r="E196" s="158">
        <v>119.6047</v>
      </c>
      <c r="F196" s="159">
        <v>87.825</v>
      </c>
      <c r="G196" s="160">
        <v>116.495</v>
      </c>
      <c r="H196" s="102">
        <v>161.68</v>
      </c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48" t="s">
        <v>464</v>
      </c>
      <c r="B197" s="149" t="s">
        <v>465</v>
      </c>
      <c r="C197" s="92">
        <v>131</v>
      </c>
      <c r="D197" s="151">
        <v>1023</v>
      </c>
      <c r="E197" s="152">
        <v>88.555</v>
      </c>
      <c r="F197" s="153">
        <v>68</v>
      </c>
      <c r="G197" s="154">
        <v>87</v>
      </c>
      <c r="H197" s="95">
        <v>110.79</v>
      </c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 t="s">
        <v>466</v>
      </c>
      <c r="B198" s="156" t="s">
        <v>467</v>
      </c>
      <c r="C198" s="98">
        <v>46</v>
      </c>
      <c r="D198" s="157">
        <v>142</v>
      </c>
      <c r="E198" s="158">
        <v>72.3809</v>
      </c>
      <c r="F198" s="159">
        <v>55.98</v>
      </c>
      <c r="G198" s="160">
        <v>72.49</v>
      </c>
      <c r="H198" s="102">
        <v>87.69</v>
      </c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48" t="s">
        <v>468</v>
      </c>
      <c r="B199" s="149" t="s">
        <v>469</v>
      </c>
      <c r="C199" s="92">
        <v>59</v>
      </c>
      <c r="D199" s="151">
        <v>235</v>
      </c>
      <c r="E199" s="152">
        <v>80.4257</v>
      </c>
      <c r="F199" s="153">
        <v>54.79</v>
      </c>
      <c r="G199" s="154">
        <v>79</v>
      </c>
      <c r="H199" s="95">
        <v>109.86</v>
      </c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 t="s">
        <v>470</v>
      </c>
      <c r="B200" s="156" t="s">
        <v>471</v>
      </c>
      <c r="C200" s="98">
        <v>21</v>
      </c>
      <c r="D200" s="157">
        <v>117</v>
      </c>
      <c r="E200" s="158">
        <v>84.6017</v>
      </c>
      <c r="F200" s="159">
        <v>61.45</v>
      </c>
      <c r="G200" s="160">
        <v>83</v>
      </c>
      <c r="H200" s="102">
        <v>114.61</v>
      </c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48" t="s">
        <v>472</v>
      </c>
      <c r="B201" s="149" t="s">
        <v>473</v>
      </c>
      <c r="C201" s="92">
        <v>41</v>
      </c>
      <c r="D201" s="151">
        <v>89</v>
      </c>
      <c r="E201" s="152">
        <v>89.9274</v>
      </c>
      <c r="F201" s="153">
        <v>71.89</v>
      </c>
      <c r="G201" s="154">
        <v>86.19</v>
      </c>
      <c r="H201" s="95">
        <v>113.44</v>
      </c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 t="s">
        <v>474</v>
      </c>
      <c r="B202" s="156" t="s">
        <v>475</v>
      </c>
      <c r="C202" s="98">
        <v>27</v>
      </c>
      <c r="D202" s="157">
        <v>73</v>
      </c>
      <c r="E202" s="158">
        <v>82.9353</v>
      </c>
      <c r="F202" s="159">
        <v>64.07</v>
      </c>
      <c r="G202" s="160">
        <v>83.6</v>
      </c>
      <c r="H202" s="102">
        <v>103.28</v>
      </c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48" t="s">
        <v>476</v>
      </c>
      <c r="B203" s="149" t="s">
        <v>477</v>
      </c>
      <c r="C203" s="92">
        <v>10</v>
      </c>
      <c r="D203" s="151">
        <v>70</v>
      </c>
      <c r="E203" s="152">
        <v>79.1728</v>
      </c>
      <c r="F203" s="153">
        <v>57.18</v>
      </c>
      <c r="G203" s="154">
        <v>74.215</v>
      </c>
      <c r="H203" s="95">
        <v>115.48</v>
      </c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 t="s">
        <v>478</v>
      </c>
      <c r="B204" s="156" t="s">
        <v>479</v>
      </c>
      <c r="C204" s="98">
        <v>81</v>
      </c>
      <c r="D204" s="157">
        <v>215</v>
      </c>
      <c r="E204" s="158">
        <v>92.7301</v>
      </c>
      <c r="F204" s="159">
        <v>69.92</v>
      </c>
      <c r="G204" s="160">
        <v>90.53</v>
      </c>
      <c r="H204" s="102">
        <v>119.69</v>
      </c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48" t="s">
        <v>480</v>
      </c>
      <c r="B205" s="149" t="s">
        <v>481</v>
      </c>
      <c r="C205" s="92">
        <v>82</v>
      </c>
      <c r="D205" s="151">
        <v>500</v>
      </c>
      <c r="E205" s="152">
        <v>90.5309</v>
      </c>
      <c r="F205" s="153">
        <v>70.985</v>
      </c>
      <c r="G205" s="154">
        <v>88.33</v>
      </c>
      <c r="H205" s="95">
        <v>113.055</v>
      </c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 t="s">
        <v>482</v>
      </c>
      <c r="B206" s="156" t="s">
        <v>483</v>
      </c>
      <c r="C206" s="98">
        <v>59</v>
      </c>
      <c r="D206" s="157">
        <v>168</v>
      </c>
      <c r="E206" s="158">
        <v>93.7568</v>
      </c>
      <c r="F206" s="159">
        <v>74.45</v>
      </c>
      <c r="G206" s="160">
        <v>93.14</v>
      </c>
      <c r="H206" s="102">
        <v>116.49</v>
      </c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48" t="s">
        <v>484</v>
      </c>
      <c r="B207" s="149" t="s">
        <v>485</v>
      </c>
      <c r="C207" s="92">
        <v>16</v>
      </c>
      <c r="D207" s="151">
        <v>23</v>
      </c>
      <c r="E207" s="152">
        <v>82.2</v>
      </c>
      <c r="F207" s="153">
        <v>66.34</v>
      </c>
      <c r="G207" s="154">
        <v>77</v>
      </c>
      <c r="H207" s="95">
        <v>107.86</v>
      </c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 t="s">
        <v>486</v>
      </c>
      <c r="B208" s="156" t="s">
        <v>487</v>
      </c>
      <c r="C208" s="98">
        <v>12</v>
      </c>
      <c r="D208" s="157">
        <v>33</v>
      </c>
      <c r="E208" s="158">
        <v>84.8003</v>
      </c>
      <c r="F208" s="159">
        <v>71.63</v>
      </c>
      <c r="G208" s="160">
        <v>86.42</v>
      </c>
      <c r="H208" s="102">
        <v>94.41</v>
      </c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48" t="s">
        <v>488</v>
      </c>
      <c r="B209" s="149" t="s">
        <v>489</v>
      </c>
      <c r="C209" s="92">
        <v>12</v>
      </c>
      <c r="D209" s="151">
        <v>30</v>
      </c>
      <c r="E209" s="152">
        <v>91.9613</v>
      </c>
      <c r="F209" s="153">
        <v>78.305</v>
      </c>
      <c r="G209" s="154">
        <v>93.33</v>
      </c>
      <c r="H209" s="95">
        <v>101.43</v>
      </c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 t="s">
        <v>490</v>
      </c>
      <c r="B210" s="156" t="s">
        <v>491</v>
      </c>
      <c r="C210" s="98">
        <v>4</v>
      </c>
      <c r="D210" s="157">
        <v>30</v>
      </c>
      <c r="E210" s="158">
        <v>93.4376</v>
      </c>
      <c r="F210" s="159">
        <v>79.45</v>
      </c>
      <c r="G210" s="160">
        <v>92.5</v>
      </c>
      <c r="H210" s="102">
        <v>110</v>
      </c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48" t="s">
        <v>492</v>
      </c>
      <c r="B211" s="149" t="s">
        <v>493</v>
      </c>
      <c r="C211" s="92">
        <v>111</v>
      </c>
      <c r="D211" s="151">
        <v>367</v>
      </c>
      <c r="E211" s="152">
        <v>88.5229</v>
      </c>
      <c r="F211" s="153">
        <v>68</v>
      </c>
      <c r="G211" s="154">
        <v>87.23</v>
      </c>
      <c r="H211" s="95">
        <v>110.72</v>
      </c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 t="s">
        <v>494</v>
      </c>
      <c r="B212" s="156" t="s">
        <v>495</v>
      </c>
      <c r="C212" s="98">
        <v>15</v>
      </c>
      <c r="D212" s="157">
        <v>39</v>
      </c>
      <c r="E212" s="158">
        <v>101.413</v>
      </c>
      <c r="F212" s="159">
        <v>84.1</v>
      </c>
      <c r="G212" s="160">
        <v>99.28</v>
      </c>
      <c r="H212" s="102">
        <v>129</v>
      </c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48" t="s">
        <v>496</v>
      </c>
      <c r="B213" s="149" t="s">
        <v>497</v>
      </c>
      <c r="C213" s="92">
        <v>11</v>
      </c>
      <c r="D213" s="151">
        <v>14</v>
      </c>
      <c r="E213" s="152">
        <v>94.5421</v>
      </c>
      <c r="F213" s="153">
        <v>75.02</v>
      </c>
      <c r="G213" s="154">
        <v>92.575</v>
      </c>
      <c r="H213" s="95">
        <v>122.02</v>
      </c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 t="s">
        <v>498</v>
      </c>
      <c r="B214" s="156" t="s">
        <v>499</v>
      </c>
      <c r="C214" s="98">
        <v>80</v>
      </c>
      <c r="D214" s="157">
        <v>600</v>
      </c>
      <c r="E214" s="158">
        <v>93.6942</v>
      </c>
      <c r="F214" s="159">
        <v>79.72</v>
      </c>
      <c r="G214" s="160">
        <v>93.145</v>
      </c>
      <c r="H214" s="102">
        <v>108.35</v>
      </c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48" t="s">
        <v>500</v>
      </c>
      <c r="B215" s="149" t="s">
        <v>501</v>
      </c>
      <c r="C215" s="92">
        <v>9</v>
      </c>
      <c r="D215" s="151">
        <v>104</v>
      </c>
      <c r="E215" s="152">
        <v>113.7643</v>
      </c>
      <c r="F215" s="153">
        <v>101.42</v>
      </c>
      <c r="G215" s="154">
        <v>113.14</v>
      </c>
      <c r="H215" s="95">
        <v>125.83</v>
      </c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 t="s">
        <v>502</v>
      </c>
      <c r="B216" s="156" t="s">
        <v>503</v>
      </c>
      <c r="C216" s="98">
        <v>12</v>
      </c>
      <c r="D216" s="157">
        <v>31</v>
      </c>
      <c r="E216" s="158">
        <v>102.0554</v>
      </c>
      <c r="F216" s="159">
        <v>77.17</v>
      </c>
      <c r="G216" s="160">
        <v>102.7</v>
      </c>
      <c r="H216" s="102">
        <v>134.74</v>
      </c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48" t="s">
        <v>504</v>
      </c>
      <c r="B217" s="149" t="s">
        <v>505</v>
      </c>
      <c r="C217" s="92">
        <v>29</v>
      </c>
      <c r="D217" s="151">
        <v>96</v>
      </c>
      <c r="E217" s="152">
        <v>96.3561</v>
      </c>
      <c r="F217" s="153">
        <v>64.43</v>
      </c>
      <c r="G217" s="154">
        <v>97.015</v>
      </c>
      <c r="H217" s="95">
        <v>125.71</v>
      </c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 t="s">
        <v>506</v>
      </c>
      <c r="B218" s="156" t="s">
        <v>507</v>
      </c>
      <c r="C218" s="98">
        <v>80</v>
      </c>
      <c r="D218" s="157">
        <v>259</v>
      </c>
      <c r="E218" s="158">
        <v>90.0341</v>
      </c>
      <c r="F218" s="159">
        <v>74.7</v>
      </c>
      <c r="G218" s="160">
        <v>89.04</v>
      </c>
      <c r="H218" s="102">
        <v>107.17</v>
      </c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48" t="s">
        <v>508</v>
      </c>
      <c r="B219" s="149" t="s">
        <v>509</v>
      </c>
      <c r="C219" s="92">
        <v>11</v>
      </c>
      <c r="D219" s="151">
        <v>30</v>
      </c>
      <c r="E219" s="152">
        <v>89.9506</v>
      </c>
      <c r="F219" s="153">
        <v>78.315</v>
      </c>
      <c r="G219" s="154">
        <v>92.33</v>
      </c>
      <c r="H219" s="95">
        <v>101.93</v>
      </c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 t="s">
        <v>510</v>
      </c>
      <c r="B220" s="156" t="s">
        <v>511</v>
      </c>
      <c r="C220" s="98">
        <v>33</v>
      </c>
      <c r="D220" s="157">
        <v>91</v>
      </c>
      <c r="E220" s="158">
        <v>102.1716</v>
      </c>
      <c r="F220" s="159">
        <v>74.17</v>
      </c>
      <c r="G220" s="160">
        <v>101.26</v>
      </c>
      <c r="H220" s="102">
        <v>134</v>
      </c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48" t="s">
        <v>512</v>
      </c>
      <c r="B221" s="149" t="s">
        <v>513</v>
      </c>
      <c r="C221" s="92">
        <v>19</v>
      </c>
      <c r="D221" s="151">
        <v>55</v>
      </c>
      <c r="E221" s="152">
        <v>102.6149</v>
      </c>
      <c r="F221" s="153">
        <v>86.63</v>
      </c>
      <c r="G221" s="154">
        <v>103.56</v>
      </c>
      <c r="H221" s="95">
        <v>120.62</v>
      </c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 t="s">
        <v>514</v>
      </c>
      <c r="B222" s="156" t="s">
        <v>515</v>
      </c>
      <c r="C222" s="98">
        <v>24</v>
      </c>
      <c r="D222" s="157">
        <v>75</v>
      </c>
      <c r="E222" s="158">
        <v>96.3712</v>
      </c>
      <c r="F222" s="159">
        <v>73.69</v>
      </c>
      <c r="G222" s="160">
        <v>95.09</v>
      </c>
      <c r="H222" s="102">
        <v>118</v>
      </c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48" t="s">
        <v>516</v>
      </c>
      <c r="B223" s="149" t="s">
        <v>517</v>
      </c>
      <c r="C223" s="92">
        <v>6</v>
      </c>
      <c r="D223" s="151">
        <v>10</v>
      </c>
      <c r="E223" s="152">
        <v>105.797</v>
      </c>
      <c r="F223" s="153">
        <v>79.655</v>
      </c>
      <c r="G223" s="154">
        <v>112.515</v>
      </c>
      <c r="H223" s="95">
        <v>122.445</v>
      </c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 t="s">
        <v>518</v>
      </c>
      <c r="B224" s="156" t="s">
        <v>519</v>
      </c>
      <c r="C224" s="98">
        <v>4</v>
      </c>
      <c r="D224" s="157">
        <v>16</v>
      </c>
      <c r="E224" s="158">
        <v>72.655</v>
      </c>
      <c r="F224" s="159">
        <v>44</v>
      </c>
      <c r="G224" s="160">
        <v>73.5</v>
      </c>
      <c r="H224" s="102">
        <v>97.26</v>
      </c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48" t="s">
        <v>520</v>
      </c>
      <c r="B225" s="149" t="s">
        <v>521</v>
      </c>
      <c r="C225" s="92">
        <v>24</v>
      </c>
      <c r="D225" s="151">
        <v>49</v>
      </c>
      <c r="E225" s="152">
        <v>87.6846</v>
      </c>
      <c r="F225" s="153">
        <v>71</v>
      </c>
      <c r="G225" s="154">
        <v>84.62</v>
      </c>
      <c r="H225" s="95">
        <v>105.01</v>
      </c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 t="s">
        <v>522</v>
      </c>
      <c r="B226" s="156" t="s">
        <v>523</v>
      </c>
      <c r="C226" s="98">
        <v>23</v>
      </c>
      <c r="D226" s="157">
        <v>85</v>
      </c>
      <c r="E226" s="158">
        <v>74.2758</v>
      </c>
      <c r="F226" s="159">
        <v>53.15</v>
      </c>
      <c r="G226" s="160">
        <v>70.13</v>
      </c>
      <c r="H226" s="102">
        <v>99.81</v>
      </c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48" t="s">
        <v>524</v>
      </c>
      <c r="B227" s="149" t="s">
        <v>525</v>
      </c>
      <c r="C227" s="92">
        <v>7</v>
      </c>
      <c r="D227" s="151">
        <v>11</v>
      </c>
      <c r="E227" s="152">
        <v>86.18</v>
      </c>
      <c r="F227" s="153">
        <v>73.66</v>
      </c>
      <c r="G227" s="154">
        <v>82.48</v>
      </c>
      <c r="H227" s="95">
        <v>106.94</v>
      </c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 t="s">
        <v>526</v>
      </c>
      <c r="B228" s="156" t="s">
        <v>527</v>
      </c>
      <c r="C228" s="98">
        <v>205</v>
      </c>
      <c r="D228" s="157">
        <v>587</v>
      </c>
      <c r="E228" s="158">
        <v>72.1016</v>
      </c>
      <c r="F228" s="159">
        <v>48.67</v>
      </c>
      <c r="G228" s="160">
        <v>70.18</v>
      </c>
      <c r="H228" s="102">
        <v>97.32</v>
      </c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48" t="s">
        <v>528</v>
      </c>
      <c r="B229" s="149" t="s">
        <v>529</v>
      </c>
      <c r="C229" s="92">
        <v>19</v>
      </c>
      <c r="D229" s="151">
        <v>96</v>
      </c>
      <c r="E229" s="152">
        <v>83.9463</v>
      </c>
      <c r="F229" s="153">
        <v>70.12</v>
      </c>
      <c r="G229" s="154">
        <v>85.255</v>
      </c>
      <c r="H229" s="95">
        <v>98.1</v>
      </c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 t="s">
        <v>530</v>
      </c>
      <c r="B230" s="156" t="s">
        <v>531</v>
      </c>
      <c r="C230" s="98">
        <v>6</v>
      </c>
      <c r="D230" s="157">
        <v>28</v>
      </c>
      <c r="E230" s="158">
        <v>100.8567</v>
      </c>
      <c r="F230" s="159">
        <v>77.38</v>
      </c>
      <c r="G230" s="160">
        <v>103.18</v>
      </c>
      <c r="H230" s="102">
        <v>126.92</v>
      </c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48" t="s">
        <v>532</v>
      </c>
      <c r="B231" s="149" t="s">
        <v>533</v>
      </c>
      <c r="C231" s="92">
        <v>11</v>
      </c>
      <c r="D231" s="151">
        <v>17</v>
      </c>
      <c r="E231" s="152">
        <v>88.9294</v>
      </c>
      <c r="F231" s="153">
        <v>68.35</v>
      </c>
      <c r="G231" s="154">
        <v>90.89</v>
      </c>
      <c r="H231" s="95">
        <v>106.61</v>
      </c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 t="s">
        <v>534</v>
      </c>
      <c r="B232" s="156" t="s">
        <v>535</v>
      </c>
      <c r="C232" s="98">
        <v>58</v>
      </c>
      <c r="D232" s="157">
        <v>92</v>
      </c>
      <c r="E232" s="158">
        <v>81.357</v>
      </c>
      <c r="F232" s="159">
        <v>61</v>
      </c>
      <c r="G232" s="160">
        <v>78.47</v>
      </c>
      <c r="H232" s="102">
        <v>106.63</v>
      </c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48" t="s">
        <v>536</v>
      </c>
      <c r="B233" s="149" t="s">
        <v>537</v>
      </c>
      <c r="C233" s="92">
        <v>27</v>
      </c>
      <c r="D233" s="151">
        <v>168</v>
      </c>
      <c r="E233" s="152">
        <v>63.1768</v>
      </c>
      <c r="F233" s="153">
        <v>53.11</v>
      </c>
      <c r="G233" s="154">
        <v>62</v>
      </c>
      <c r="H233" s="95">
        <v>72.63</v>
      </c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 t="s">
        <v>538</v>
      </c>
      <c r="B234" s="156" t="s">
        <v>539</v>
      </c>
      <c r="C234" s="98">
        <v>299</v>
      </c>
      <c r="D234" s="157">
        <v>989</v>
      </c>
      <c r="E234" s="158">
        <v>93.3362</v>
      </c>
      <c r="F234" s="159">
        <v>67.45</v>
      </c>
      <c r="G234" s="160">
        <v>89.22</v>
      </c>
      <c r="H234" s="102">
        <v>120.05</v>
      </c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48" t="s">
        <v>540</v>
      </c>
      <c r="B235" s="149" t="s">
        <v>541</v>
      </c>
      <c r="C235" s="92">
        <v>20</v>
      </c>
      <c r="D235" s="151">
        <v>270</v>
      </c>
      <c r="E235" s="152">
        <v>107.653</v>
      </c>
      <c r="F235" s="153">
        <v>79.78</v>
      </c>
      <c r="G235" s="154">
        <v>100.67</v>
      </c>
      <c r="H235" s="95">
        <v>151.16</v>
      </c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 t="s">
        <v>542</v>
      </c>
      <c r="B236" s="156" t="s">
        <v>543</v>
      </c>
      <c r="C236" s="98">
        <v>38</v>
      </c>
      <c r="D236" s="157">
        <v>168</v>
      </c>
      <c r="E236" s="158">
        <v>93.7701</v>
      </c>
      <c r="F236" s="159">
        <v>74.59</v>
      </c>
      <c r="G236" s="160">
        <v>93.86</v>
      </c>
      <c r="H236" s="102">
        <v>110.62</v>
      </c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48" t="s">
        <v>544</v>
      </c>
      <c r="B237" s="149" t="s">
        <v>545</v>
      </c>
      <c r="C237" s="92">
        <v>45</v>
      </c>
      <c r="D237" s="151">
        <v>266</v>
      </c>
      <c r="E237" s="152">
        <v>86.5752</v>
      </c>
      <c r="F237" s="153">
        <v>75.39</v>
      </c>
      <c r="G237" s="154">
        <v>87.185</v>
      </c>
      <c r="H237" s="95">
        <v>97.04</v>
      </c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 t="s">
        <v>546</v>
      </c>
      <c r="B238" s="156" t="s">
        <v>547</v>
      </c>
      <c r="C238" s="98">
        <v>28</v>
      </c>
      <c r="D238" s="157">
        <v>393</v>
      </c>
      <c r="E238" s="158">
        <v>83.2122</v>
      </c>
      <c r="F238" s="159">
        <v>67.41</v>
      </c>
      <c r="G238" s="160">
        <v>82</v>
      </c>
      <c r="H238" s="102">
        <v>94.77</v>
      </c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48" t="s">
        <v>548</v>
      </c>
      <c r="B239" s="149" t="s">
        <v>549</v>
      </c>
      <c r="C239" s="92">
        <v>6</v>
      </c>
      <c r="D239" s="151">
        <v>19</v>
      </c>
      <c r="E239" s="152">
        <v>71.8563</v>
      </c>
      <c r="F239" s="153">
        <v>51.89</v>
      </c>
      <c r="G239" s="154">
        <v>74.07</v>
      </c>
      <c r="H239" s="95">
        <v>79.64</v>
      </c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 t="s">
        <v>550</v>
      </c>
      <c r="B240" s="156" t="s">
        <v>551</v>
      </c>
      <c r="C240" s="98">
        <v>1038</v>
      </c>
      <c r="D240" s="157">
        <v>5129</v>
      </c>
      <c r="E240" s="158">
        <v>55.7428</v>
      </c>
      <c r="F240" s="159">
        <v>42.98</v>
      </c>
      <c r="G240" s="160">
        <v>53.41</v>
      </c>
      <c r="H240" s="102">
        <v>71.05</v>
      </c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48" t="s">
        <v>552</v>
      </c>
      <c r="B241" s="149" t="s">
        <v>553</v>
      </c>
      <c r="C241" s="92">
        <v>17</v>
      </c>
      <c r="D241" s="151">
        <v>29</v>
      </c>
      <c r="E241" s="152">
        <v>59.9562</v>
      </c>
      <c r="F241" s="153">
        <v>43.45</v>
      </c>
      <c r="G241" s="154">
        <v>59.04</v>
      </c>
      <c r="H241" s="95">
        <v>71.76</v>
      </c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 t="s">
        <v>554</v>
      </c>
      <c r="B242" s="156" t="s">
        <v>555</v>
      </c>
      <c r="C242" s="98">
        <v>282</v>
      </c>
      <c r="D242" s="157">
        <v>705</v>
      </c>
      <c r="E242" s="158">
        <v>72.5379</v>
      </c>
      <c r="F242" s="159">
        <v>50.87</v>
      </c>
      <c r="G242" s="160">
        <v>69.81</v>
      </c>
      <c r="H242" s="102">
        <v>97.5</v>
      </c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48" t="s">
        <v>556</v>
      </c>
      <c r="B243" s="149" t="s">
        <v>557</v>
      </c>
      <c r="C243" s="92">
        <v>10</v>
      </c>
      <c r="D243" s="151">
        <v>21</v>
      </c>
      <c r="E243" s="152">
        <v>76.7076</v>
      </c>
      <c r="F243" s="153">
        <v>51.03</v>
      </c>
      <c r="G243" s="154">
        <v>76.63</v>
      </c>
      <c r="H243" s="95">
        <v>95.93</v>
      </c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 t="s">
        <v>558</v>
      </c>
      <c r="B244" s="156" t="s">
        <v>559</v>
      </c>
      <c r="C244" s="98">
        <v>460</v>
      </c>
      <c r="D244" s="157">
        <v>655</v>
      </c>
      <c r="E244" s="158">
        <v>76.3072</v>
      </c>
      <c r="F244" s="159">
        <v>52.31</v>
      </c>
      <c r="G244" s="160">
        <v>72.18</v>
      </c>
      <c r="H244" s="102">
        <v>104.61</v>
      </c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48" t="s">
        <v>560</v>
      </c>
      <c r="B245" s="149" t="s">
        <v>561</v>
      </c>
      <c r="C245" s="92">
        <v>4</v>
      </c>
      <c r="D245" s="151">
        <v>60</v>
      </c>
      <c r="E245" s="152">
        <v>76.1805</v>
      </c>
      <c r="F245" s="153">
        <v>59.555</v>
      </c>
      <c r="G245" s="154">
        <v>74.175</v>
      </c>
      <c r="H245" s="95">
        <v>96.215</v>
      </c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 t="s">
        <v>562</v>
      </c>
      <c r="B246" s="156" t="s">
        <v>563</v>
      </c>
      <c r="C246" s="98">
        <v>265</v>
      </c>
      <c r="D246" s="157">
        <v>1607</v>
      </c>
      <c r="E246" s="158">
        <v>59.5082</v>
      </c>
      <c r="F246" s="159">
        <v>44.14</v>
      </c>
      <c r="G246" s="160">
        <v>52.51</v>
      </c>
      <c r="H246" s="102">
        <v>86.56</v>
      </c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48" t="s">
        <v>564</v>
      </c>
      <c r="B247" s="149" t="s">
        <v>565</v>
      </c>
      <c r="C247" s="92">
        <v>6</v>
      </c>
      <c r="D247" s="151">
        <v>20</v>
      </c>
      <c r="E247" s="152">
        <v>63.9875</v>
      </c>
      <c r="F247" s="153">
        <v>46.905</v>
      </c>
      <c r="G247" s="154">
        <v>53.845</v>
      </c>
      <c r="H247" s="95">
        <v>103.38</v>
      </c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 t="s">
        <v>566</v>
      </c>
      <c r="B248" s="156" t="s">
        <v>567</v>
      </c>
      <c r="C248" s="98">
        <v>16</v>
      </c>
      <c r="D248" s="157">
        <v>30</v>
      </c>
      <c r="E248" s="158">
        <v>60.4703</v>
      </c>
      <c r="F248" s="159">
        <v>41.22</v>
      </c>
      <c r="G248" s="160">
        <v>59.63</v>
      </c>
      <c r="H248" s="102">
        <v>84</v>
      </c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48" t="s">
        <v>568</v>
      </c>
      <c r="B249" s="149" t="s">
        <v>569</v>
      </c>
      <c r="C249" s="92">
        <v>13</v>
      </c>
      <c r="D249" s="151">
        <v>20</v>
      </c>
      <c r="E249" s="152">
        <v>62.621</v>
      </c>
      <c r="F249" s="153">
        <v>37.93</v>
      </c>
      <c r="G249" s="154">
        <v>60.98</v>
      </c>
      <c r="H249" s="95">
        <v>91.47</v>
      </c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 t="s">
        <v>570</v>
      </c>
      <c r="B250" s="156" t="s">
        <v>571</v>
      </c>
      <c r="C250" s="98">
        <v>6</v>
      </c>
      <c r="D250" s="157">
        <v>34</v>
      </c>
      <c r="E250" s="158">
        <v>76.7608</v>
      </c>
      <c r="F250" s="159">
        <v>65.06</v>
      </c>
      <c r="G250" s="160">
        <v>77.64</v>
      </c>
      <c r="H250" s="102">
        <v>90.82</v>
      </c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48" t="s">
        <v>572</v>
      </c>
      <c r="B251" s="149" t="s">
        <v>573</v>
      </c>
      <c r="C251" s="92">
        <v>23</v>
      </c>
      <c r="D251" s="151">
        <v>50</v>
      </c>
      <c r="E251" s="152">
        <v>59.2702</v>
      </c>
      <c r="F251" s="153">
        <v>42.215</v>
      </c>
      <c r="G251" s="154">
        <v>57.53</v>
      </c>
      <c r="H251" s="95">
        <v>78.485</v>
      </c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 t="s">
        <v>574</v>
      </c>
      <c r="B252" s="156" t="s">
        <v>575</v>
      </c>
      <c r="C252" s="98">
        <v>11</v>
      </c>
      <c r="D252" s="157">
        <v>15</v>
      </c>
      <c r="E252" s="158">
        <v>69.8273</v>
      </c>
      <c r="F252" s="159">
        <v>49.79</v>
      </c>
      <c r="G252" s="160">
        <v>70.9</v>
      </c>
      <c r="H252" s="102">
        <v>96.05</v>
      </c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48" t="s">
        <v>576</v>
      </c>
      <c r="B253" s="149" t="s">
        <v>577</v>
      </c>
      <c r="C253" s="92">
        <v>93</v>
      </c>
      <c r="D253" s="151">
        <v>604</v>
      </c>
      <c r="E253" s="152">
        <v>72.1201</v>
      </c>
      <c r="F253" s="153">
        <v>51.22</v>
      </c>
      <c r="G253" s="154">
        <v>73.825</v>
      </c>
      <c r="H253" s="95">
        <v>90.36</v>
      </c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578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579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755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580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581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582</v>
      </c>
      <c r="B13" s="91" t="s">
        <v>583</v>
      </c>
      <c r="C13" s="92"/>
      <c r="D13" s="93">
        <v>9.2582</v>
      </c>
      <c r="E13" s="94">
        <v>74.0493</v>
      </c>
      <c r="F13" s="95">
        <v>47</v>
      </c>
      <c r="G13" s="96">
        <v>71.09</v>
      </c>
      <c r="H13" s="95">
        <v>104</v>
      </c>
    </row>
    <row r="14" spans="1:8" ht="14.25" customHeight="1">
      <c r="A14" s="97" t="s">
        <v>584</v>
      </c>
      <c r="B14" s="97" t="s">
        <v>585</v>
      </c>
      <c r="C14" s="98"/>
      <c r="D14" s="99">
        <v>90.7417</v>
      </c>
      <c r="E14" s="100">
        <v>128.3427</v>
      </c>
      <c r="F14" s="102">
        <v>79.82</v>
      </c>
      <c r="G14" s="103">
        <v>121.97</v>
      </c>
      <c r="H14" s="102">
        <v>176.68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123.3161</v>
      </c>
      <c r="F16" s="109">
        <v>72.14</v>
      </c>
      <c r="G16" s="109">
        <v>118.02</v>
      </c>
      <c r="H16" s="110">
        <v>173.13</v>
      </c>
    </row>
    <row r="17" ht="14.25" customHeight="1"/>
    <row r="18" spans="2:8" ht="14.25" customHeight="1">
      <c r="B18" s="6" t="s">
        <v>586</v>
      </c>
      <c r="E18" s="168">
        <v>57.696542148482145</v>
      </c>
      <c r="F18" s="168">
        <v>58.88248559258332</v>
      </c>
      <c r="G18" s="168">
        <v>58.28482413708289</v>
      </c>
      <c r="H18" s="168">
        <v>58.86348200135838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587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588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755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589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590</v>
      </c>
      <c r="C34" s="92"/>
      <c r="D34" s="93">
        <v>55.5913</v>
      </c>
      <c r="E34" s="94">
        <v>131.376</v>
      </c>
      <c r="F34" s="95">
        <v>78.7</v>
      </c>
      <c r="G34" s="96">
        <v>126.25</v>
      </c>
      <c r="H34" s="95">
        <v>180.84</v>
      </c>
    </row>
    <row r="35" spans="1:8" ht="14.25" customHeight="1">
      <c r="A35" s="97"/>
      <c r="B35" s="97" t="s">
        <v>591</v>
      </c>
      <c r="C35" s="98"/>
      <c r="D35" s="99">
        <v>44.4086</v>
      </c>
      <c r="E35" s="100">
        <v>113.2265</v>
      </c>
      <c r="F35" s="102">
        <v>65</v>
      </c>
      <c r="G35" s="103">
        <v>108.02</v>
      </c>
      <c r="H35" s="102">
        <v>160.05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123.3161</v>
      </c>
      <c r="F37" s="109">
        <v>72.14</v>
      </c>
      <c r="G37" s="109">
        <v>118.02</v>
      </c>
      <c r="H37" s="110">
        <v>173.13</v>
      </c>
    </row>
    <row r="38" ht="14.25" customHeight="1"/>
    <row r="39" spans="2:8" ht="14.25" customHeight="1">
      <c r="B39" s="6" t="s">
        <v>592</v>
      </c>
      <c r="E39" s="168">
        <v>86.18507185482889</v>
      </c>
      <c r="F39" s="168">
        <v>82.59212198221093</v>
      </c>
      <c r="G39" s="168">
        <v>85.56039603960396</v>
      </c>
      <c r="H39" s="168">
        <v>88.5036496350365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593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594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755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595</v>
      </c>
      <c r="D10" s="343"/>
      <c r="E10" s="343"/>
      <c r="F10" s="343"/>
      <c r="G10" s="169">
        <v>22993.9953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14139.3333</v>
      </c>
      <c r="H13" s="30" t="s">
        <v>596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21941.7225</v>
      </c>
      <c r="H14" s="30" t="s">
        <v>596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32316.5</v>
      </c>
      <c r="H15" s="30" t="s">
        <v>596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597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598</v>
      </c>
      <c r="D18" s="126"/>
      <c r="E18" s="126"/>
      <c r="F18" s="126"/>
      <c r="G18" s="175">
        <v>7.0067</v>
      </c>
      <c r="H18" s="30" t="s">
        <v>19</v>
      </c>
    </row>
    <row r="19" spans="1:8" ht="23.25" customHeight="1">
      <c r="A19" s="46"/>
      <c r="B19" s="46"/>
      <c r="C19" s="126" t="s">
        <v>599</v>
      </c>
      <c r="D19" s="126"/>
      <c r="E19" s="126"/>
      <c r="F19" s="126"/>
      <c r="G19" s="175">
        <v>0.6769</v>
      </c>
      <c r="H19" s="30" t="s">
        <v>19</v>
      </c>
    </row>
    <row r="20" spans="1:8" ht="23.25" customHeight="1">
      <c r="A20" s="46"/>
      <c r="B20" s="46"/>
      <c r="C20" s="126" t="s">
        <v>600</v>
      </c>
      <c r="D20" s="126"/>
      <c r="E20" s="126"/>
      <c r="F20" s="126"/>
      <c r="G20" s="175">
        <v>21.0924</v>
      </c>
      <c r="H20" s="30" t="s">
        <v>19</v>
      </c>
    </row>
    <row r="21" spans="1:8" ht="23.25" customHeight="1">
      <c r="A21" s="46"/>
      <c r="B21" s="46"/>
      <c r="C21" s="126" t="s">
        <v>601</v>
      </c>
      <c r="D21" s="126"/>
      <c r="E21" s="126"/>
      <c r="F21" s="126"/>
      <c r="G21" s="175">
        <v>6.7273</v>
      </c>
      <c r="H21" s="30" t="s">
        <v>19</v>
      </c>
    </row>
    <row r="22" spans="1:8" ht="23.25" customHeight="1">
      <c r="A22" s="46"/>
      <c r="B22" s="46"/>
      <c r="C22" s="126" t="s">
        <v>602</v>
      </c>
      <c r="D22" s="126"/>
      <c r="E22" s="126"/>
      <c r="F22" s="126"/>
      <c r="G22" s="175">
        <v>0.783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603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604</v>
      </c>
      <c r="D25" s="75"/>
      <c r="E25" s="75"/>
      <c r="F25" s="75"/>
      <c r="G25" s="175">
        <v>176.8399</v>
      </c>
      <c r="H25" s="30" t="s">
        <v>605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606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607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608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755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609</v>
      </c>
      <c r="B8" s="384"/>
      <c r="C8" s="378" t="s">
        <v>610</v>
      </c>
      <c r="D8" s="381" t="s">
        <v>26</v>
      </c>
      <c r="E8" s="366" t="s">
        <v>13</v>
      </c>
      <c r="F8" s="367"/>
      <c r="G8" s="368"/>
      <c r="H8" s="200" t="s">
        <v>597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611</v>
      </c>
      <c r="I9" s="375" t="s">
        <v>612</v>
      </c>
      <c r="J9" s="375" t="s">
        <v>613</v>
      </c>
      <c r="K9" s="375" t="s">
        <v>614</v>
      </c>
      <c r="L9" s="375" t="s">
        <v>615</v>
      </c>
      <c r="M9" s="204" t="s">
        <v>616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596</v>
      </c>
      <c r="E12" s="208" t="s">
        <v>596</v>
      </c>
      <c r="F12" s="208" t="s">
        <v>596</v>
      </c>
      <c r="G12" s="208" t="s">
        <v>596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617</v>
      </c>
      <c r="B14" s="214"/>
      <c r="C14" s="215">
        <v>5</v>
      </c>
      <c r="D14" s="216">
        <v>36503.8278</v>
      </c>
      <c r="E14" s="217">
        <v>22474.8974</v>
      </c>
      <c r="F14" s="218">
        <v>33831.3333</v>
      </c>
      <c r="G14" s="217">
        <v>52718.2258</v>
      </c>
      <c r="H14" s="219">
        <v>16.13</v>
      </c>
      <c r="I14" s="219">
        <v>0.08</v>
      </c>
      <c r="J14" s="219">
        <v>22.99</v>
      </c>
      <c r="K14" s="219">
        <v>10.26</v>
      </c>
      <c r="L14" s="219">
        <v>0.25</v>
      </c>
    </row>
    <row r="15" spans="1:12" ht="17.25" customHeight="1">
      <c r="A15" s="220" t="s">
        <v>618</v>
      </c>
      <c r="B15" s="221"/>
      <c r="C15" s="222">
        <v>29.05</v>
      </c>
      <c r="D15" s="223">
        <v>24572.9825</v>
      </c>
      <c r="E15" s="224">
        <v>16684.8748</v>
      </c>
      <c r="F15" s="225">
        <v>22840.9879</v>
      </c>
      <c r="G15" s="224">
        <v>33733.2434</v>
      </c>
      <c r="H15" s="221">
        <v>9.54</v>
      </c>
      <c r="I15" s="221">
        <v>0.55</v>
      </c>
      <c r="J15" s="221">
        <v>14.44</v>
      </c>
      <c r="K15" s="221">
        <v>9.23</v>
      </c>
      <c r="L15" s="221">
        <v>0.67</v>
      </c>
    </row>
    <row r="16" spans="1:12" ht="17.25" customHeight="1">
      <c r="A16" s="213" t="s">
        <v>619</v>
      </c>
      <c r="B16" s="214"/>
      <c r="C16" s="215">
        <v>48.56</v>
      </c>
      <c r="D16" s="216">
        <v>23105.2474</v>
      </c>
      <c r="E16" s="217">
        <v>15930.9166</v>
      </c>
      <c r="F16" s="218">
        <v>22533.6083</v>
      </c>
      <c r="G16" s="217">
        <v>30620.165</v>
      </c>
      <c r="H16" s="219">
        <v>3.81</v>
      </c>
      <c r="I16" s="219">
        <v>0.81</v>
      </c>
      <c r="J16" s="219">
        <v>26</v>
      </c>
      <c r="K16" s="219">
        <v>4.16</v>
      </c>
      <c r="L16" s="219">
        <v>0.98</v>
      </c>
    </row>
    <row r="17" spans="1:12" ht="17.25" customHeight="1">
      <c r="A17" s="220" t="s">
        <v>620</v>
      </c>
      <c r="B17" s="221"/>
      <c r="C17" s="222">
        <v>3.75</v>
      </c>
      <c r="D17" s="223">
        <v>16803.3652</v>
      </c>
      <c r="E17" s="224">
        <v>11723.9126</v>
      </c>
      <c r="F17" s="225">
        <v>16141.3099</v>
      </c>
      <c r="G17" s="224">
        <v>22766.3643</v>
      </c>
      <c r="H17" s="221">
        <v>10.27</v>
      </c>
      <c r="I17" s="221">
        <v>0.14</v>
      </c>
      <c r="J17" s="221">
        <v>12.05</v>
      </c>
      <c r="K17" s="221">
        <v>10</v>
      </c>
      <c r="L17" s="221">
        <v>0.07</v>
      </c>
    </row>
    <row r="18" spans="1:12" ht="17.25" customHeight="1">
      <c r="A18" s="213" t="s">
        <v>621</v>
      </c>
      <c r="B18" s="214"/>
      <c r="C18" s="215">
        <v>5.23</v>
      </c>
      <c r="D18" s="216">
        <v>15756.1593</v>
      </c>
      <c r="E18" s="217">
        <v>10186.8333</v>
      </c>
      <c r="F18" s="218">
        <v>14341.5659</v>
      </c>
      <c r="G18" s="217">
        <v>23561.2023</v>
      </c>
      <c r="H18" s="219">
        <v>5.5</v>
      </c>
      <c r="I18" s="219">
        <v>1.27</v>
      </c>
      <c r="J18" s="219">
        <v>19.49</v>
      </c>
      <c r="K18" s="219">
        <v>9.45</v>
      </c>
      <c r="L18" s="219">
        <v>0.38</v>
      </c>
    </row>
    <row r="19" spans="1:12" ht="17.25" customHeight="1">
      <c r="A19" s="220" t="s">
        <v>622</v>
      </c>
      <c r="B19" s="221"/>
      <c r="C19" s="222">
        <v>0.23</v>
      </c>
      <c r="D19" s="223">
        <v>14850.5377</v>
      </c>
      <c r="E19" s="224">
        <v>10820.3698</v>
      </c>
      <c r="F19" s="225">
        <v>14226.466</v>
      </c>
      <c r="G19" s="224">
        <v>19802.0833</v>
      </c>
      <c r="H19" s="221">
        <v>8.37</v>
      </c>
      <c r="I19" s="221">
        <v>1.39</v>
      </c>
      <c r="J19" s="221">
        <v>16.87</v>
      </c>
      <c r="K19" s="221">
        <v>9.78</v>
      </c>
      <c r="L19" s="221">
        <v>0.44</v>
      </c>
    </row>
    <row r="20" spans="1:12" ht="17.25" customHeight="1">
      <c r="A20" s="213" t="s">
        <v>623</v>
      </c>
      <c r="B20" s="214"/>
      <c r="C20" s="215">
        <v>1.61</v>
      </c>
      <c r="D20" s="216">
        <v>16904.4068</v>
      </c>
      <c r="E20" s="217">
        <v>13146.6831</v>
      </c>
      <c r="F20" s="218">
        <v>16601.5987</v>
      </c>
      <c r="G20" s="217">
        <v>21178.8333</v>
      </c>
      <c r="H20" s="219">
        <v>7.3</v>
      </c>
      <c r="I20" s="219">
        <v>0.79</v>
      </c>
      <c r="J20" s="219">
        <v>14</v>
      </c>
      <c r="K20" s="219">
        <v>9.98</v>
      </c>
      <c r="L20" s="219">
        <v>0.78</v>
      </c>
    </row>
    <row r="21" spans="1:12" ht="17.25" customHeight="1">
      <c r="A21" s="220" t="s">
        <v>624</v>
      </c>
      <c r="B21" s="221"/>
      <c r="C21" s="222">
        <v>1.45</v>
      </c>
      <c r="D21" s="223">
        <v>17226.0109</v>
      </c>
      <c r="E21" s="224">
        <v>12328.8763</v>
      </c>
      <c r="F21" s="225">
        <v>16579.75</v>
      </c>
      <c r="G21" s="224">
        <v>22858.9479</v>
      </c>
      <c r="H21" s="221">
        <v>8.1</v>
      </c>
      <c r="I21" s="221">
        <v>1.95</v>
      </c>
      <c r="J21" s="221">
        <v>16.11</v>
      </c>
      <c r="K21" s="221">
        <v>9.37</v>
      </c>
      <c r="L21" s="221">
        <v>1.25</v>
      </c>
    </row>
    <row r="22" spans="1:12" ht="17.25" customHeight="1">
      <c r="A22" s="213" t="s">
        <v>625</v>
      </c>
      <c r="B22" s="214"/>
      <c r="C22" s="215">
        <v>3.39</v>
      </c>
      <c r="D22" s="216">
        <v>10971.9867</v>
      </c>
      <c r="E22" s="217">
        <v>7761.5833</v>
      </c>
      <c r="F22" s="218">
        <v>10356.9709</v>
      </c>
      <c r="G22" s="217">
        <v>15318.8929</v>
      </c>
      <c r="H22" s="219">
        <v>6.25</v>
      </c>
      <c r="I22" s="219">
        <v>0.38</v>
      </c>
      <c r="J22" s="219">
        <v>11.06</v>
      </c>
      <c r="K22" s="219">
        <v>9.81</v>
      </c>
      <c r="L22" s="219">
        <v>0.16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626</v>
      </c>
      <c r="B24" s="231"/>
      <c r="C24" s="232">
        <v>100</v>
      </c>
      <c r="D24" s="231">
        <v>22993.9953</v>
      </c>
      <c r="E24" s="231">
        <v>14139.3333</v>
      </c>
      <c r="F24" s="231">
        <v>21941.7225</v>
      </c>
      <c r="G24" s="231">
        <v>32316.5</v>
      </c>
      <c r="H24" s="233">
        <v>7</v>
      </c>
      <c r="I24" s="233">
        <v>0.67</v>
      </c>
      <c r="J24" s="233">
        <v>21.09</v>
      </c>
      <c r="K24" s="233">
        <v>6.72</v>
      </c>
      <c r="L24" s="234">
        <v>0.78</v>
      </c>
      <c r="M24" s="235">
        <v>63.74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627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628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629</v>
      </c>
      <c r="B3" s="65"/>
      <c r="C3" s="65"/>
      <c r="D3" s="65"/>
      <c r="E3" s="65" t="s">
        <v>629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88</v>
      </c>
      <c r="B4" s="66"/>
      <c r="C4" s="66"/>
      <c r="D4" s="66"/>
      <c r="E4" s="66" t="s">
        <v>88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755</v>
      </c>
      <c r="D6" s="73"/>
      <c r="E6" s="252"/>
      <c r="F6" s="252"/>
      <c r="G6" s="253"/>
      <c r="H6" s="253"/>
      <c r="I6" s="252"/>
      <c r="J6" s="70" t="s">
        <v>10</v>
      </c>
      <c r="K6" s="71" t="s">
        <v>755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630</v>
      </c>
      <c r="D8" s="258"/>
      <c r="E8" s="389" t="s">
        <v>13</v>
      </c>
      <c r="F8" s="389"/>
      <c r="G8" s="389"/>
      <c r="H8" s="200" t="s">
        <v>597</v>
      </c>
      <c r="I8" s="201"/>
      <c r="J8" s="201"/>
      <c r="K8" s="201"/>
      <c r="L8" s="202"/>
      <c r="M8" s="392" t="s">
        <v>631</v>
      </c>
    </row>
    <row r="9" spans="1:13" ht="17.25" customHeight="1">
      <c r="A9" s="259" t="s">
        <v>90</v>
      </c>
      <c r="B9" s="260"/>
      <c r="C9" s="379"/>
      <c r="D9" s="261" t="s">
        <v>26</v>
      </c>
      <c r="E9" s="390"/>
      <c r="F9" s="390"/>
      <c r="G9" s="390"/>
      <c r="H9" s="375" t="s">
        <v>611</v>
      </c>
      <c r="I9" s="375" t="s">
        <v>612</v>
      </c>
      <c r="J9" s="375" t="s">
        <v>613</v>
      </c>
      <c r="K9" s="375" t="s">
        <v>614</v>
      </c>
      <c r="L9" s="375" t="s">
        <v>615</v>
      </c>
      <c r="M9" s="393"/>
    </row>
    <row r="10" spans="1:13" ht="17.25" customHeight="1">
      <c r="A10" s="262" t="s">
        <v>91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596</v>
      </c>
      <c r="E12" s="269" t="s">
        <v>596</v>
      </c>
      <c r="F12" s="269" t="s">
        <v>596</v>
      </c>
      <c r="G12" s="269" t="s">
        <v>596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605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96</v>
      </c>
      <c r="B14" s="149" t="s">
        <v>97</v>
      </c>
      <c r="C14" s="273">
        <v>462.0331</v>
      </c>
      <c r="D14" s="274">
        <v>25359.0123</v>
      </c>
      <c r="E14" s="92">
        <v>18417.8682</v>
      </c>
      <c r="F14" s="277">
        <v>23740.7764</v>
      </c>
      <c r="G14" s="92">
        <v>34745.3333</v>
      </c>
      <c r="H14" s="278">
        <v>7.9221</v>
      </c>
      <c r="I14" s="279">
        <v>0.0017</v>
      </c>
      <c r="J14" s="279">
        <v>11.4157</v>
      </c>
      <c r="K14" s="279">
        <v>9.9978</v>
      </c>
      <c r="L14" s="279">
        <v>0.0438</v>
      </c>
      <c r="M14" s="280">
        <v>175.4892</v>
      </c>
    </row>
    <row r="15" spans="1:13" ht="12.75">
      <c r="A15" s="281" t="s">
        <v>98</v>
      </c>
      <c r="B15" s="156" t="s">
        <v>632</v>
      </c>
      <c r="C15" s="282">
        <v>52.5992</v>
      </c>
      <c r="D15" s="283">
        <v>46093.8727</v>
      </c>
      <c r="E15" s="98">
        <v>33062.6315</v>
      </c>
      <c r="F15" s="284">
        <v>44733.6667</v>
      </c>
      <c r="G15" s="98">
        <v>58273.8525</v>
      </c>
      <c r="H15" s="285">
        <v>18.8998</v>
      </c>
      <c r="I15" s="286">
        <v>0.0006</v>
      </c>
      <c r="J15" s="286">
        <v>20.8628</v>
      </c>
      <c r="K15" s="286">
        <v>12.0488</v>
      </c>
      <c r="L15" s="286">
        <v>0</v>
      </c>
      <c r="M15" s="287">
        <v>176.2514</v>
      </c>
    </row>
    <row r="16" spans="1:13" ht="12.75">
      <c r="A16" s="272" t="s">
        <v>100</v>
      </c>
      <c r="B16" s="149" t="s">
        <v>633</v>
      </c>
      <c r="C16" s="273">
        <v>559.9803</v>
      </c>
      <c r="D16" s="274">
        <v>42550.306</v>
      </c>
      <c r="E16" s="92">
        <v>25943.6629</v>
      </c>
      <c r="F16" s="277">
        <v>41064.2083</v>
      </c>
      <c r="G16" s="92">
        <v>61934.6755</v>
      </c>
      <c r="H16" s="278">
        <v>16.9573</v>
      </c>
      <c r="I16" s="279">
        <v>0.0518</v>
      </c>
      <c r="J16" s="279">
        <v>27.637</v>
      </c>
      <c r="K16" s="279">
        <v>9.8202</v>
      </c>
      <c r="L16" s="279">
        <v>0.3388</v>
      </c>
      <c r="M16" s="280">
        <v>175.5076</v>
      </c>
    </row>
    <row r="17" spans="1:13" ht="12.75">
      <c r="A17" s="281" t="s">
        <v>102</v>
      </c>
      <c r="B17" s="156" t="s">
        <v>634</v>
      </c>
      <c r="C17" s="282">
        <v>22.208</v>
      </c>
      <c r="D17" s="283">
        <v>51227.7182</v>
      </c>
      <c r="E17" s="98">
        <v>27199.4442</v>
      </c>
      <c r="F17" s="284">
        <v>45760.847</v>
      </c>
      <c r="G17" s="98">
        <v>81733.1098</v>
      </c>
      <c r="H17" s="285">
        <v>23.4637</v>
      </c>
      <c r="I17" s="286">
        <v>0.0004</v>
      </c>
      <c r="J17" s="286">
        <v>27.0377</v>
      </c>
      <c r="K17" s="286">
        <v>9.5417</v>
      </c>
      <c r="L17" s="286">
        <v>0.325</v>
      </c>
      <c r="M17" s="287">
        <v>178.1378</v>
      </c>
    </row>
    <row r="18" spans="1:13" ht="12.75">
      <c r="A18" s="272" t="s">
        <v>104</v>
      </c>
      <c r="B18" s="149" t="s">
        <v>105</v>
      </c>
      <c r="C18" s="273">
        <v>3128.1922</v>
      </c>
      <c r="D18" s="274">
        <v>38941.8207</v>
      </c>
      <c r="E18" s="92">
        <v>25677.3306</v>
      </c>
      <c r="F18" s="277">
        <v>36464.3333</v>
      </c>
      <c r="G18" s="92">
        <v>54320.3333</v>
      </c>
      <c r="H18" s="278">
        <v>15.8524</v>
      </c>
      <c r="I18" s="279">
        <v>0.054</v>
      </c>
      <c r="J18" s="279">
        <v>21.4624</v>
      </c>
      <c r="K18" s="279">
        <v>10.0545</v>
      </c>
      <c r="L18" s="279">
        <v>0.2365</v>
      </c>
      <c r="M18" s="280">
        <v>175.9726</v>
      </c>
    </row>
    <row r="19" spans="1:13" ht="12.75">
      <c r="A19" s="281" t="s">
        <v>106</v>
      </c>
      <c r="B19" s="156" t="s">
        <v>107</v>
      </c>
      <c r="C19" s="282">
        <v>189.3166</v>
      </c>
      <c r="D19" s="283">
        <v>36469.7914</v>
      </c>
      <c r="E19" s="98">
        <v>23942.4101</v>
      </c>
      <c r="F19" s="284">
        <v>33753.4675</v>
      </c>
      <c r="G19" s="98">
        <v>50270.2423</v>
      </c>
      <c r="H19" s="285">
        <v>12.0011</v>
      </c>
      <c r="I19" s="286">
        <v>0.6181</v>
      </c>
      <c r="J19" s="286">
        <v>28.4506</v>
      </c>
      <c r="K19" s="286">
        <v>8.7393</v>
      </c>
      <c r="L19" s="286">
        <v>0.5898</v>
      </c>
      <c r="M19" s="287">
        <v>182.6425</v>
      </c>
    </row>
    <row r="20" spans="1:13" ht="12.75">
      <c r="A20" s="272" t="s">
        <v>108</v>
      </c>
      <c r="B20" s="149" t="s">
        <v>635</v>
      </c>
      <c r="C20" s="273">
        <v>917.6124</v>
      </c>
      <c r="D20" s="274">
        <v>37575.119</v>
      </c>
      <c r="E20" s="92">
        <v>25187.6108</v>
      </c>
      <c r="F20" s="277">
        <v>34931.7517</v>
      </c>
      <c r="G20" s="92">
        <v>52845.3453</v>
      </c>
      <c r="H20" s="278">
        <v>19.8872</v>
      </c>
      <c r="I20" s="279">
        <v>0.0745</v>
      </c>
      <c r="J20" s="279">
        <v>23.5036</v>
      </c>
      <c r="K20" s="279">
        <v>10.1448</v>
      </c>
      <c r="L20" s="279">
        <v>0.1587</v>
      </c>
      <c r="M20" s="280">
        <v>180.0921</v>
      </c>
    </row>
    <row r="21" spans="1:13" ht="12.75">
      <c r="A21" s="281" t="s">
        <v>110</v>
      </c>
      <c r="B21" s="156" t="s">
        <v>111</v>
      </c>
      <c r="C21" s="282">
        <v>510.9955</v>
      </c>
      <c r="D21" s="283">
        <v>38828.3075</v>
      </c>
      <c r="E21" s="98">
        <v>26394.6192</v>
      </c>
      <c r="F21" s="284">
        <v>36432.25</v>
      </c>
      <c r="G21" s="98">
        <v>53928.5</v>
      </c>
      <c r="H21" s="285">
        <v>14.6668</v>
      </c>
      <c r="I21" s="286">
        <v>0.0392</v>
      </c>
      <c r="J21" s="286">
        <v>28.2582</v>
      </c>
      <c r="K21" s="286">
        <v>13.1664</v>
      </c>
      <c r="L21" s="286">
        <v>0.1338</v>
      </c>
      <c r="M21" s="287">
        <v>175.5801</v>
      </c>
    </row>
    <row r="22" spans="1:13" ht="12.75">
      <c r="A22" s="272" t="s">
        <v>112</v>
      </c>
      <c r="B22" s="149" t="s">
        <v>113</v>
      </c>
      <c r="C22" s="273">
        <v>194.2763</v>
      </c>
      <c r="D22" s="274">
        <v>18709.3176</v>
      </c>
      <c r="E22" s="92">
        <v>12400.7456</v>
      </c>
      <c r="F22" s="277">
        <v>17351.75</v>
      </c>
      <c r="G22" s="92">
        <v>24605.9824</v>
      </c>
      <c r="H22" s="278">
        <v>9.4493</v>
      </c>
      <c r="I22" s="279">
        <v>0.1178</v>
      </c>
      <c r="J22" s="279">
        <v>20.9591</v>
      </c>
      <c r="K22" s="279">
        <v>9.7929</v>
      </c>
      <c r="L22" s="279">
        <v>0.1122</v>
      </c>
      <c r="M22" s="280">
        <v>170.6716</v>
      </c>
    </row>
    <row r="23" spans="1:13" ht="12.75">
      <c r="A23" s="281" t="s">
        <v>114</v>
      </c>
      <c r="B23" s="156" t="s">
        <v>636</v>
      </c>
      <c r="C23" s="282">
        <v>22.1179</v>
      </c>
      <c r="D23" s="283">
        <v>28992.818</v>
      </c>
      <c r="E23" s="98">
        <v>21889.6666</v>
      </c>
      <c r="F23" s="284">
        <v>31472.0646</v>
      </c>
      <c r="G23" s="98">
        <v>32861.9563</v>
      </c>
      <c r="H23" s="285">
        <v>12.8704</v>
      </c>
      <c r="I23" s="286">
        <v>0</v>
      </c>
      <c r="J23" s="286">
        <v>24.7693</v>
      </c>
      <c r="K23" s="286">
        <v>9.4237</v>
      </c>
      <c r="L23" s="286">
        <v>3.5066</v>
      </c>
      <c r="M23" s="287">
        <v>175.0317</v>
      </c>
    </row>
    <row r="24" spans="1:13" ht="12.75">
      <c r="A24" s="272" t="s">
        <v>116</v>
      </c>
      <c r="B24" s="149" t="s">
        <v>637</v>
      </c>
      <c r="C24" s="273">
        <v>12.5355</v>
      </c>
      <c r="D24" s="274">
        <v>36112.6467</v>
      </c>
      <c r="E24" s="92">
        <v>24881.0383</v>
      </c>
      <c r="F24" s="277">
        <v>33136.9144</v>
      </c>
      <c r="G24" s="92">
        <v>46746.3469</v>
      </c>
      <c r="H24" s="278">
        <v>16.2933</v>
      </c>
      <c r="I24" s="279">
        <v>0</v>
      </c>
      <c r="J24" s="279">
        <v>33.7093</v>
      </c>
      <c r="K24" s="279">
        <v>8.5296</v>
      </c>
      <c r="L24" s="279">
        <v>0</v>
      </c>
      <c r="M24" s="280">
        <v>173.3743</v>
      </c>
    </row>
    <row r="25" spans="1:13" ht="12.75">
      <c r="A25" s="281" t="s">
        <v>118</v>
      </c>
      <c r="B25" s="156" t="s">
        <v>638</v>
      </c>
      <c r="C25" s="282">
        <v>34.9179</v>
      </c>
      <c r="D25" s="283">
        <v>22730.3975</v>
      </c>
      <c r="E25" s="98">
        <v>17386.144</v>
      </c>
      <c r="F25" s="284">
        <v>23118.274</v>
      </c>
      <c r="G25" s="98">
        <v>27730.2084</v>
      </c>
      <c r="H25" s="285">
        <v>10.0199</v>
      </c>
      <c r="I25" s="286">
        <v>0.0583</v>
      </c>
      <c r="J25" s="286">
        <v>26.9258</v>
      </c>
      <c r="K25" s="286">
        <v>10.3697</v>
      </c>
      <c r="L25" s="286">
        <v>0.0454</v>
      </c>
      <c r="M25" s="287">
        <v>180.3087</v>
      </c>
    </row>
    <row r="26" spans="1:13" ht="12.75">
      <c r="A26" s="272" t="s">
        <v>120</v>
      </c>
      <c r="B26" s="149" t="s">
        <v>639</v>
      </c>
      <c r="C26" s="273">
        <v>268.8697</v>
      </c>
      <c r="D26" s="274">
        <v>30304.4848</v>
      </c>
      <c r="E26" s="92">
        <v>18252.25</v>
      </c>
      <c r="F26" s="277">
        <v>26298</v>
      </c>
      <c r="G26" s="92">
        <v>43853.5</v>
      </c>
      <c r="H26" s="278">
        <v>16.0108</v>
      </c>
      <c r="I26" s="279">
        <v>0.3847</v>
      </c>
      <c r="J26" s="279">
        <v>23.9289</v>
      </c>
      <c r="K26" s="279">
        <v>10.2726</v>
      </c>
      <c r="L26" s="279">
        <v>0.4952</v>
      </c>
      <c r="M26" s="280">
        <v>177.5344</v>
      </c>
    </row>
    <row r="27" spans="1:13" ht="12.75">
      <c r="A27" s="281" t="s">
        <v>122</v>
      </c>
      <c r="B27" s="156" t="s">
        <v>640</v>
      </c>
      <c r="C27" s="282">
        <v>401.6113</v>
      </c>
      <c r="D27" s="283">
        <v>34936.0069</v>
      </c>
      <c r="E27" s="98">
        <v>22817.6035</v>
      </c>
      <c r="F27" s="284">
        <v>31584.4198</v>
      </c>
      <c r="G27" s="98">
        <v>49384.0467</v>
      </c>
      <c r="H27" s="285">
        <v>19.7745</v>
      </c>
      <c r="I27" s="286">
        <v>0.1435</v>
      </c>
      <c r="J27" s="286">
        <v>24.6693</v>
      </c>
      <c r="K27" s="286">
        <v>9.779</v>
      </c>
      <c r="L27" s="286">
        <v>0.3883</v>
      </c>
      <c r="M27" s="287">
        <v>176.3538</v>
      </c>
    </row>
    <row r="28" spans="1:13" ht="12.75">
      <c r="A28" s="272" t="s">
        <v>124</v>
      </c>
      <c r="B28" s="149" t="s">
        <v>641</v>
      </c>
      <c r="C28" s="273">
        <v>62.0923</v>
      </c>
      <c r="D28" s="274">
        <v>39014.9785</v>
      </c>
      <c r="E28" s="92">
        <v>24307.7936</v>
      </c>
      <c r="F28" s="277">
        <v>33285.5</v>
      </c>
      <c r="G28" s="92">
        <v>57138.3015</v>
      </c>
      <c r="H28" s="278">
        <v>19.975</v>
      </c>
      <c r="I28" s="279">
        <v>0.1184</v>
      </c>
      <c r="J28" s="279">
        <v>27.1884</v>
      </c>
      <c r="K28" s="279">
        <v>9.1247</v>
      </c>
      <c r="L28" s="279">
        <v>0.6272</v>
      </c>
      <c r="M28" s="280">
        <v>176.337</v>
      </c>
    </row>
    <row r="29" spans="1:13" ht="12.75">
      <c r="A29" s="281" t="s">
        <v>126</v>
      </c>
      <c r="B29" s="156" t="s">
        <v>127</v>
      </c>
      <c r="C29" s="282">
        <v>13.0642</v>
      </c>
      <c r="D29" s="283">
        <v>34956.2927</v>
      </c>
      <c r="E29" s="98">
        <v>23613.0009</v>
      </c>
      <c r="F29" s="284">
        <v>27464.0944</v>
      </c>
      <c r="G29" s="98">
        <v>60242.1101</v>
      </c>
      <c r="H29" s="285">
        <v>20.0028</v>
      </c>
      <c r="I29" s="286">
        <v>0</v>
      </c>
      <c r="J29" s="286">
        <v>29.5232</v>
      </c>
      <c r="K29" s="286">
        <v>8.5617</v>
      </c>
      <c r="L29" s="286">
        <v>0.5734</v>
      </c>
      <c r="M29" s="287">
        <v>173.6042</v>
      </c>
    </row>
    <row r="30" spans="1:13" ht="12.75">
      <c r="A30" s="272" t="s">
        <v>128</v>
      </c>
      <c r="B30" s="149" t="s">
        <v>642</v>
      </c>
      <c r="C30" s="273">
        <v>37.6062</v>
      </c>
      <c r="D30" s="274">
        <v>30040.0399</v>
      </c>
      <c r="E30" s="92">
        <v>19509.4604</v>
      </c>
      <c r="F30" s="277">
        <v>27308.5783</v>
      </c>
      <c r="G30" s="92">
        <v>42975.5833</v>
      </c>
      <c r="H30" s="278">
        <v>18.146</v>
      </c>
      <c r="I30" s="279">
        <v>0.5041</v>
      </c>
      <c r="J30" s="279">
        <v>25.2041</v>
      </c>
      <c r="K30" s="279">
        <v>9.4536</v>
      </c>
      <c r="L30" s="279">
        <v>0</v>
      </c>
      <c r="M30" s="280">
        <v>179.0092</v>
      </c>
    </row>
    <row r="31" spans="1:13" ht="12.75">
      <c r="A31" s="281" t="s">
        <v>130</v>
      </c>
      <c r="B31" s="156" t="s">
        <v>131</v>
      </c>
      <c r="C31" s="282">
        <v>21.4987</v>
      </c>
      <c r="D31" s="283">
        <v>27677.782</v>
      </c>
      <c r="E31" s="98">
        <v>20612.6311</v>
      </c>
      <c r="F31" s="284">
        <v>25064.9166</v>
      </c>
      <c r="G31" s="98">
        <v>35996</v>
      </c>
      <c r="H31" s="285">
        <v>16.2807</v>
      </c>
      <c r="I31" s="286">
        <v>0.0177</v>
      </c>
      <c r="J31" s="286">
        <v>23.2386</v>
      </c>
      <c r="K31" s="286">
        <v>8.3478</v>
      </c>
      <c r="L31" s="286">
        <v>0.1509</v>
      </c>
      <c r="M31" s="287">
        <v>175.3943</v>
      </c>
    </row>
    <row r="32" spans="1:13" ht="12.75">
      <c r="A32" s="272" t="s">
        <v>132</v>
      </c>
      <c r="B32" s="149" t="s">
        <v>133</v>
      </c>
      <c r="C32" s="273">
        <v>44.5586</v>
      </c>
      <c r="D32" s="274">
        <v>36837.9673</v>
      </c>
      <c r="E32" s="92">
        <v>25323.0833</v>
      </c>
      <c r="F32" s="277">
        <v>35063</v>
      </c>
      <c r="G32" s="92">
        <v>49201.0486</v>
      </c>
      <c r="H32" s="278">
        <v>19.5548</v>
      </c>
      <c r="I32" s="279">
        <v>0.0688</v>
      </c>
      <c r="J32" s="279">
        <v>24.5471</v>
      </c>
      <c r="K32" s="279">
        <v>9.3909</v>
      </c>
      <c r="L32" s="279">
        <v>0.3039</v>
      </c>
      <c r="M32" s="280">
        <v>175.8313</v>
      </c>
    </row>
    <row r="33" spans="1:13" ht="12.75">
      <c r="A33" s="281" t="s">
        <v>134</v>
      </c>
      <c r="B33" s="156" t="s">
        <v>135</v>
      </c>
      <c r="C33" s="282">
        <v>176.5963</v>
      </c>
      <c r="D33" s="283">
        <v>39235.6177</v>
      </c>
      <c r="E33" s="98">
        <v>26233.5</v>
      </c>
      <c r="F33" s="284">
        <v>37047.75</v>
      </c>
      <c r="G33" s="98">
        <v>54089.9948</v>
      </c>
      <c r="H33" s="285">
        <v>18.2031</v>
      </c>
      <c r="I33" s="286">
        <v>0.0022</v>
      </c>
      <c r="J33" s="286">
        <v>19.3309</v>
      </c>
      <c r="K33" s="286">
        <v>9.6911</v>
      </c>
      <c r="L33" s="286">
        <v>0</v>
      </c>
      <c r="M33" s="287">
        <v>173.9725</v>
      </c>
    </row>
    <row r="34" spans="1:13" ht="12.75">
      <c r="A34" s="272" t="s">
        <v>136</v>
      </c>
      <c r="B34" s="149" t="s">
        <v>137</v>
      </c>
      <c r="C34" s="273">
        <v>187.64</v>
      </c>
      <c r="D34" s="274">
        <v>28939.8653</v>
      </c>
      <c r="E34" s="92">
        <v>18804.6693</v>
      </c>
      <c r="F34" s="277">
        <v>27953.6702</v>
      </c>
      <c r="G34" s="92">
        <v>40644.9166</v>
      </c>
      <c r="H34" s="278">
        <v>15.8878</v>
      </c>
      <c r="I34" s="279">
        <v>0.0603</v>
      </c>
      <c r="J34" s="279">
        <v>23.2812</v>
      </c>
      <c r="K34" s="279">
        <v>9.6201</v>
      </c>
      <c r="L34" s="279">
        <v>0.4373</v>
      </c>
      <c r="M34" s="280">
        <v>175.192</v>
      </c>
    </row>
    <row r="35" spans="1:13" ht="12.75">
      <c r="A35" s="281" t="s">
        <v>138</v>
      </c>
      <c r="B35" s="156" t="s">
        <v>139</v>
      </c>
      <c r="C35" s="282">
        <v>19.829</v>
      </c>
      <c r="D35" s="283">
        <v>20272.9041</v>
      </c>
      <c r="E35" s="98">
        <v>16010</v>
      </c>
      <c r="F35" s="284">
        <v>18994.155</v>
      </c>
      <c r="G35" s="98">
        <v>26222.7093</v>
      </c>
      <c r="H35" s="285">
        <v>8.747</v>
      </c>
      <c r="I35" s="286">
        <v>0.2785</v>
      </c>
      <c r="J35" s="286">
        <v>23.753</v>
      </c>
      <c r="K35" s="286">
        <v>9.5108</v>
      </c>
      <c r="L35" s="286">
        <v>0</v>
      </c>
      <c r="M35" s="287">
        <v>175.9502</v>
      </c>
    </row>
    <row r="36" spans="1:13" ht="12.75">
      <c r="A36" s="272" t="s">
        <v>140</v>
      </c>
      <c r="B36" s="149" t="s">
        <v>643</v>
      </c>
      <c r="C36" s="273">
        <v>12.4966</v>
      </c>
      <c r="D36" s="274">
        <v>29835.8686</v>
      </c>
      <c r="E36" s="92">
        <v>20264.6553</v>
      </c>
      <c r="F36" s="277">
        <v>26458.6556</v>
      </c>
      <c r="G36" s="92">
        <v>44955.4753</v>
      </c>
      <c r="H36" s="278">
        <v>18.3095</v>
      </c>
      <c r="I36" s="279">
        <v>0</v>
      </c>
      <c r="J36" s="279">
        <v>26.3779</v>
      </c>
      <c r="K36" s="279">
        <v>10.2804</v>
      </c>
      <c r="L36" s="279">
        <v>0</v>
      </c>
      <c r="M36" s="280">
        <v>176.6347</v>
      </c>
    </row>
    <row r="37" spans="1:13" ht="12.75">
      <c r="A37" s="281" t="s">
        <v>142</v>
      </c>
      <c r="B37" s="156" t="s">
        <v>644</v>
      </c>
      <c r="C37" s="282">
        <v>176.3203</v>
      </c>
      <c r="D37" s="283">
        <v>32244.9154</v>
      </c>
      <c r="E37" s="98">
        <v>24601.9425</v>
      </c>
      <c r="F37" s="284">
        <v>28506.071</v>
      </c>
      <c r="G37" s="98">
        <v>46494.5633</v>
      </c>
      <c r="H37" s="285">
        <v>11.6766</v>
      </c>
      <c r="I37" s="286">
        <v>0.0619</v>
      </c>
      <c r="J37" s="286">
        <v>27.1502</v>
      </c>
      <c r="K37" s="286">
        <v>13.2489</v>
      </c>
      <c r="L37" s="286">
        <v>0.7275</v>
      </c>
      <c r="M37" s="287">
        <v>176.125</v>
      </c>
    </row>
    <row r="38" spans="1:13" ht="12.75">
      <c r="A38" s="272" t="s">
        <v>144</v>
      </c>
      <c r="B38" s="149" t="s">
        <v>145</v>
      </c>
      <c r="C38" s="273">
        <v>482.9029</v>
      </c>
      <c r="D38" s="274">
        <v>30503.9724</v>
      </c>
      <c r="E38" s="92">
        <v>18628.1855</v>
      </c>
      <c r="F38" s="277">
        <v>29487.25</v>
      </c>
      <c r="G38" s="92">
        <v>43920.75</v>
      </c>
      <c r="H38" s="278">
        <v>18.904</v>
      </c>
      <c r="I38" s="279">
        <v>0</v>
      </c>
      <c r="J38" s="279">
        <v>8.8701</v>
      </c>
      <c r="K38" s="279">
        <v>9.4849</v>
      </c>
      <c r="L38" s="279">
        <v>0</v>
      </c>
      <c r="M38" s="280">
        <v>171.9031</v>
      </c>
    </row>
    <row r="39" spans="1:13" ht="12.75">
      <c r="A39" s="281" t="s">
        <v>146</v>
      </c>
      <c r="B39" s="156" t="s">
        <v>147</v>
      </c>
      <c r="C39" s="282">
        <v>155.3208</v>
      </c>
      <c r="D39" s="283">
        <v>22223.8355</v>
      </c>
      <c r="E39" s="98">
        <v>16155.7503</v>
      </c>
      <c r="F39" s="284">
        <v>22344.2525</v>
      </c>
      <c r="G39" s="98">
        <v>28717.8958</v>
      </c>
      <c r="H39" s="285">
        <v>8.4367</v>
      </c>
      <c r="I39" s="286">
        <v>0.6359</v>
      </c>
      <c r="J39" s="286">
        <v>13.8217</v>
      </c>
      <c r="K39" s="286">
        <v>9.198</v>
      </c>
      <c r="L39" s="286">
        <v>0.0003</v>
      </c>
      <c r="M39" s="287">
        <v>172.7561</v>
      </c>
    </row>
    <row r="40" spans="1:13" ht="12.75">
      <c r="A40" s="272" t="s">
        <v>148</v>
      </c>
      <c r="B40" s="149" t="s">
        <v>149</v>
      </c>
      <c r="C40" s="273">
        <v>411.6952</v>
      </c>
      <c r="D40" s="274">
        <v>28238.2648</v>
      </c>
      <c r="E40" s="92">
        <v>17720.1291</v>
      </c>
      <c r="F40" s="277">
        <v>26263.4166</v>
      </c>
      <c r="G40" s="92">
        <v>40200.9626</v>
      </c>
      <c r="H40" s="278">
        <v>19.3368</v>
      </c>
      <c r="I40" s="279">
        <v>0.0101</v>
      </c>
      <c r="J40" s="279">
        <v>7.9007</v>
      </c>
      <c r="K40" s="279">
        <v>9.2265</v>
      </c>
      <c r="L40" s="279">
        <v>0</v>
      </c>
      <c r="M40" s="280">
        <v>174.0024</v>
      </c>
    </row>
    <row r="41" spans="1:13" ht="12.75">
      <c r="A41" s="281" t="s">
        <v>150</v>
      </c>
      <c r="B41" s="156" t="s">
        <v>151</v>
      </c>
      <c r="C41" s="282">
        <v>355.531</v>
      </c>
      <c r="D41" s="283">
        <v>22079.3315</v>
      </c>
      <c r="E41" s="98">
        <v>14973.5258</v>
      </c>
      <c r="F41" s="284">
        <v>20296.1666</v>
      </c>
      <c r="G41" s="98">
        <v>31062.25</v>
      </c>
      <c r="H41" s="285">
        <v>13.6242</v>
      </c>
      <c r="I41" s="286">
        <v>0.0328</v>
      </c>
      <c r="J41" s="286">
        <v>5.6644</v>
      </c>
      <c r="K41" s="286">
        <v>10.1169</v>
      </c>
      <c r="L41" s="286">
        <v>0</v>
      </c>
      <c r="M41" s="287">
        <v>173.7431</v>
      </c>
    </row>
    <row r="42" spans="1:13" ht="12.75">
      <c r="A42" s="272" t="s">
        <v>152</v>
      </c>
      <c r="B42" s="149" t="s">
        <v>645</v>
      </c>
      <c r="C42" s="273">
        <v>119.8133</v>
      </c>
      <c r="D42" s="274">
        <v>28817.4622</v>
      </c>
      <c r="E42" s="92">
        <v>19113.2134</v>
      </c>
      <c r="F42" s="277">
        <v>28706.8333</v>
      </c>
      <c r="G42" s="92">
        <v>37565.2398</v>
      </c>
      <c r="H42" s="278">
        <v>17.2004</v>
      </c>
      <c r="I42" s="279">
        <v>0.0084</v>
      </c>
      <c r="J42" s="279">
        <v>12.2909</v>
      </c>
      <c r="K42" s="279">
        <v>7.4756</v>
      </c>
      <c r="L42" s="279">
        <v>0.504</v>
      </c>
      <c r="M42" s="280">
        <v>170.8703</v>
      </c>
    </row>
    <row r="43" spans="1:13" ht="12.75">
      <c r="A43" s="281" t="s">
        <v>154</v>
      </c>
      <c r="B43" s="156" t="s">
        <v>155</v>
      </c>
      <c r="C43" s="282">
        <v>106.3325</v>
      </c>
      <c r="D43" s="283">
        <v>35040.7197</v>
      </c>
      <c r="E43" s="98">
        <v>22547.9628</v>
      </c>
      <c r="F43" s="284">
        <v>34274.4541</v>
      </c>
      <c r="G43" s="98">
        <v>48240.0722</v>
      </c>
      <c r="H43" s="285">
        <v>19.5711</v>
      </c>
      <c r="I43" s="286">
        <v>0.0185</v>
      </c>
      <c r="J43" s="286">
        <v>11.5998</v>
      </c>
      <c r="K43" s="286">
        <v>9.3388</v>
      </c>
      <c r="L43" s="286">
        <v>0</v>
      </c>
      <c r="M43" s="287">
        <v>174.4575</v>
      </c>
    </row>
    <row r="44" spans="1:13" ht="12.75">
      <c r="A44" s="272" t="s">
        <v>156</v>
      </c>
      <c r="B44" s="149" t="s">
        <v>157</v>
      </c>
      <c r="C44" s="273">
        <v>70.3345</v>
      </c>
      <c r="D44" s="274">
        <v>28528.362</v>
      </c>
      <c r="E44" s="92">
        <v>17151.9595</v>
      </c>
      <c r="F44" s="277">
        <v>24494.8335</v>
      </c>
      <c r="G44" s="92">
        <v>45220.2166</v>
      </c>
      <c r="H44" s="278">
        <v>19.6078</v>
      </c>
      <c r="I44" s="279">
        <v>0</v>
      </c>
      <c r="J44" s="279">
        <v>17.4163</v>
      </c>
      <c r="K44" s="279">
        <v>9.5284</v>
      </c>
      <c r="L44" s="279">
        <v>0</v>
      </c>
      <c r="M44" s="280">
        <v>174.0807</v>
      </c>
    </row>
    <row r="45" spans="1:13" ht="12.75">
      <c r="A45" s="281" t="s">
        <v>158</v>
      </c>
      <c r="B45" s="156" t="s">
        <v>159</v>
      </c>
      <c r="C45" s="282">
        <v>388.4401</v>
      </c>
      <c r="D45" s="283">
        <v>25654.4421</v>
      </c>
      <c r="E45" s="98">
        <v>18879.9387</v>
      </c>
      <c r="F45" s="284">
        <v>24356.0398</v>
      </c>
      <c r="G45" s="98">
        <v>32872.1849</v>
      </c>
      <c r="H45" s="285">
        <v>9.1333</v>
      </c>
      <c r="I45" s="286">
        <v>0.1204</v>
      </c>
      <c r="J45" s="286">
        <v>16.0043</v>
      </c>
      <c r="K45" s="286">
        <v>8.8171</v>
      </c>
      <c r="L45" s="286">
        <v>1.2024</v>
      </c>
      <c r="M45" s="287">
        <v>177.5271</v>
      </c>
    </row>
    <row r="46" spans="1:13" ht="12.75">
      <c r="A46" s="272" t="s">
        <v>160</v>
      </c>
      <c r="B46" s="149" t="s">
        <v>161</v>
      </c>
      <c r="C46" s="273">
        <v>168.1935</v>
      </c>
      <c r="D46" s="274">
        <v>21983.4738</v>
      </c>
      <c r="E46" s="92">
        <v>15545.3842</v>
      </c>
      <c r="F46" s="277">
        <v>21824.9119</v>
      </c>
      <c r="G46" s="92">
        <v>28851.4698</v>
      </c>
      <c r="H46" s="278">
        <v>10.1489</v>
      </c>
      <c r="I46" s="279">
        <v>0.0819</v>
      </c>
      <c r="J46" s="279">
        <v>14.9228</v>
      </c>
      <c r="K46" s="279">
        <v>9.7892</v>
      </c>
      <c r="L46" s="279">
        <v>0.1633</v>
      </c>
      <c r="M46" s="280">
        <v>174.9742</v>
      </c>
    </row>
    <row r="47" spans="1:13" ht="12.75">
      <c r="A47" s="281" t="s">
        <v>162</v>
      </c>
      <c r="B47" s="156" t="s">
        <v>646</v>
      </c>
      <c r="C47" s="282">
        <v>727.4801</v>
      </c>
      <c r="D47" s="283">
        <v>24132.9085</v>
      </c>
      <c r="E47" s="98">
        <v>16957.9437</v>
      </c>
      <c r="F47" s="284">
        <v>23039.0833</v>
      </c>
      <c r="G47" s="98">
        <v>32656.75</v>
      </c>
      <c r="H47" s="285">
        <v>11.0077</v>
      </c>
      <c r="I47" s="286">
        <v>0.16</v>
      </c>
      <c r="J47" s="286">
        <v>16.1134</v>
      </c>
      <c r="K47" s="286">
        <v>9.8305</v>
      </c>
      <c r="L47" s="286">
        <v>0.2994</v>
      </c>
      <c r="M47" s="287">
        <v>176.2865</v>
      </c>
    </row>
    <row r="48" spans="1:13" ht="12.75">
      <c r="A48" s="272" t="s">
        <v>164</v>
      </c>
      <c r="B48" s="149" t="s">
        <v>647</v>
      </c>
      <c r="C48" s="273">
        <v>76.4071</v>
      </c>
      <c r="D48" s="274">
        <v>26870.582</v>
      </c>
      <c r="E48" s="92">
        <v>19720.4289</v>
      </c>
      <c r="F48" s="277">
        <v>26546.2876</v>
      </c>
      <c r="G48" s="92">
        <v>34900.5077</v>
      </c>
      <c r="H48" s="278">
        <v>15.2121</v>
      </c>
      <c r="I48" s="279">
        <v>0</v>
      </c>
      <c r="J48" s="279">
        <v>13.6386</v>
      </c>
      <c r="K48" s="279">
        <v>9.8459</v>
      </c>
      <c r="L48" s="279">
        <v>0</v>
      </c>
      <c r="M48" s="280">
        <v>178.1416</v>
      </c>
    </row>
    <row r="49" spans="1:13" ht="12.75">
      <c r="A49" s="281" t="s">
        <v>166</v>
      </c>
      <c r="B49" s="156" t="s">
        <v>167</v>
      </c>
      <c r="C49" s="282">
        <v>336.0736</v>
      </c>
      <c r="D49" s="283">
        <v>23020.6312</v>
      </c>
      <c r="E49" s="98">
        <v>17099.5803</v>
      </c>
      <c r="F49" s="284">
        <v>22136.1526</v>
      </c>
      <c r="G49" s="98">
        <v>30316.658</v>
      </c>
      <c r="H49" s="285">
        <v>11.2802</v>
      </c>
      <c r="I49" s="286">
        <v>0.0033</v>
      </c>
      <c r="J49" s="286">
        <v>13.8131</v>
      </c>
      <c r="K49" s="286">
        <v>9.9821</v>
      </c>
      <c r="L49" s="286">
        <v>0.195</v>
      </c>
      <c r="M49" s="287">
        <v>175.8769</v>
      </c>
    </row>
    <row r="50" spans="1:13" ht="12.75">
      <c r="A50" s="272" t="s">
        <v>168</v>
      </c>
      <c r="B50" s="149" t="s">
        <v>169</v>
      </c>
      <c r="C50" s="273">
        <v>142.4257</v>
      </c>
      <c r="D50" s="274">
        <v>24393.9407</v>
      </c>
      <c r="E50" s="92">
        <v>19177.325</v>
      </c>
      <c r="F50" s="277">
        <v>23672.1666</v>
      </c>
      <c r="G50" s="92">
        <v>31092.25</v>
      </c>
      <c r="H50" s="278">
        <v>8.3058</v>
      </c>
      <c r="I50" s="279">
        <v>0.0897</v>
      </c>
      <c r="J50" s="279">
        <v>13.1162</v>
      </c>
      <c r="K50" s="279">
        <v>9.5477</v>
      </c>
      <c r="L50" s="279">
        <v>0.4534</v>
      </c>
      <c r="M50" s="280">
        <v>177.6605</v>
      </c>
    </row>
    <row r="51" spans="1:13" ht="12.75">
      <c r="A51" s="281" t="s">
        <v>170</v>
      </c>
      <c r="B51" s="156" t="s">
        <v>648</v>
      </c>
      <c r="C51" s="282">
        <v>39.4602</v>
      </c>
      <c r="D51" s="283">
        <v>32106.1622</v>
      </c>
      <c r="E51" s="98">
        <v>21786.8299</v>
      </c>
      <c r="F51" s="284">
        <v>26891.4166</v>
      </c>
      <c r="G51" s="98">
        <v>53719.9904</v>
      </c>
      <c r="H51" s="285">
        <v>21.1394</v>
      </c>
      <c r="I51" s="286">
        <v>1.5843</v>
      </c>
      <c r="J51" s="286">
        <v>9.5346</v>
      </c>
      <c r="K51" s="286">
        <v>10.2944</v>
      </c>
      <c r="L51" s="286">
        <v>1.511</v>
      </c>
      <c r="M51" s="287">
        <v>177.0581</v>
      </c>
    </row>
    <row r="52" spans="1:13" ht="12.75">
      <c r="A52" s="272" t="s">
        <v>172</v>
      </c>
      <c r="B52" s="149" t="s">
        <v>173</v>
      </c>
      <c r="C52" s="273">
        <v>33.1544</v>
      </c>
      <c r="D52" s="274">
        <v>23552.0524</v>
      </c>
      <c r="E52" s="92">
        <v>17694.8598</v>
      </c>
      <c r="F52" s="277">
        <v>24125.4166</v>
      </c>
      <c r="G52" s="92">
        <v>28428.6666</v>
      </c>
      <c r="H52" s="278">
        <v>10.6731</v>
      </c>
      <c r="I52" s="279">
        <v>0.0928</v>
      </c>
      <c r="J52" s="279">
        <v>11.4005</v>
      </c>
      <c r="K52" s="279">
        <v>9.6868</v>
      </c>
      <c r="L52" s="279">
        <v>0</v>
      </c>
      <c r="M52" s="280">
        <v>176.1488</v>
      </c>
    </row>
    <row r="53" spans="1:13" ht="12.75">
      <c r="A53" s="281" t="s">
        <v>174</v>
      </c>
      <c r="B53" s="156" t="s">
        <v>175</v>
      </c>
      <c r="C53" s="282">
        <v>50.1412</v>
      </c>
      <c r="D53" s="283">
        <v>22019.3307</v>
      </c>
      <c r="E53" s="98">
        <v>16425.8333</v>
      </c>
      <c r="F53" s="284">
        <v>21475.5028</v>
      </c>
      <c r="G53" s="98">
        <v>27857.4166</v>
      </c>
      <c r="H53" s="285">
        <v>13.5715</v>
      </c>
      <c r="I53" s="286">
        <v>0</v>
      </c>
      <c r="J53" s="286">
        <v>7.2094</v>
      </c>
      <c r="K53" s="286">
        <v>10.062</v>
      </c>
      <c r="L53" s="286">
        <v>0</v>
      </c>
      <c r="M53" s="287">
        <v>173.6907</v>
      </c>
    </row>
    <row r="54" spans="1:13" ht="12.75">
      <c r="A54" s="272" t="s">
        <v>176</v>
      </c>
      <c r="B54" s="149" t="s">
        <v>177</v>
      </c>
      <c r="C54" s="273">
        <v>75.4092</v>
      </c>
      <c r="D54" s="274">
        <v>23575.2512</v>
      </c>
      <c r="E54" s="92">
        <v>16856.4113</v>
      </c>
      <c r="F54" s="277">
        <v>23145.9166</v>
      </c>
      <c r="G54" s="92">
        <v>32093.5</v>
      </c>
      <c r="H54" s="278">
        <v>9.7179</v>
      </c>
      <c r="I54" s="279">
        <v>0.0199</v>
      </c>
      <c r="J54" s="279">
        <v>13.4734</v>
      </c>
      <c r="K54" s="279">
        <v>9.5931</v>
      </c>
      <c r="L54" s="279">
        <v>0</v>
      </c>
      <c r="M54" s="280">
        <v>175.6552</v>
      </c>
    </row>
    <row r="55" spans="1:13" ht="12.75">
      <c r="A55" s="281" t="s">
        <v>178</v>
      </c>
      <c r="B55" s="156" t="s">
        <v>649</v>
      </c>
      <c r="C55" s="282">
        <v>408.4603</v>
      </c>
      <c r="D55" s="283">
        <v>24088.3606</v>
      </c>
      <c r="E55" s="98">
        <v>15760.6154</v>
      </c>
      <c r="F55" s="284">
        <v>23766.2884</v>
      </c>
      <c r="G55" s="98">
        <v>32109.5</v>
      </c>
      <c r="H55" s="285">
        <v>10.7761</v>
      </c>
      <c r="I55" s="286">
        <v>0.0816</v>
      </c>
      <c r="J55" s="286">
        <v>16.3208</v>
      </c>
      <c r="K55" s="286">
        <v>10.0169</v>
      </c>
      <c r="L55" s="286">
        <v>0.3797</v>
      </c>
      <c r="M55" s="287">
        <v>175.7225</v>
      </c>
    </row>
    <row r="56" spans="1:13" ht="12.75">
      <c r="A56" s="272" t="s">
        <v>180</v>
      </c>
      <c r="B56" s="149" t="s">
        <v>650</v>
      </c>
      <c r="C56" s="273">
        <v>1074.6603</v>
      </c>
      <c r="D56" s="274">
        <v>25788.6887</v>
      </c>
      <c r="E56" s="92">
        <v>15354.945</v>
      </c>
      <c r="F56" s="277">
        <v>22937.3333</v>
      </c>
      <c r="G56" s="92">
        <v>37973.4166</v>
      </c>
      <c r="H56" s="278">
        <v>15.4831</v>
      </c>
      <c r="I56" s="279">
        <v>0.138</v>
      </c>
      <c r="J56" s="279">
        <v>10.8193</v>
      </c>
      <c r="K56" s="279">
        <v>10.6736</v>
      </c>
      <c r="L56" s="279">
        <v>0.1175</v>
      </c>
      <c r="M56" s="280">
        <v>173.5534</v>
      </c>
    </row>
    <row r="57" spans="1:13" ht="12.75">
      <c r="A57" s="281" t="s">
        <v>182</v>
      </c>
      <c r="B57" s="156" t="s">
        <v>651</v>
      </c>
      <c r="C57" s="282">
        <v>202.4712</v>
      </c>
      <c r="D57" s="283">
        <v>27327.7532</v>
      </c>
      <c r="E57" s="98">
        <v>16194.7065</v>
      </c>
      <c r="F57" s="284">
        <v>25769.2968</v>
      </c>
      <c r="G57" s="98">
        <v>39996.2179</v>
      </c>
      <c r="H57" s="285">
        <v>14.4379</v>
      </c>
      <c r="I57" s="286">
        <v>0.4458</v>
      </c>
      <c r="J57" s="286">
        <v>12.1519</v>
      </c>
      <c r="K57" s="286">
        <v>10.4693</v>
      </c>
      <c r="L57" s="286">
        <v>0.7379</v>
      </c>
      <c r="M57" s="287">
        <v>175.2216</v>
      </c>
    </row>
    <row r="58" spans="1:13" ht="12.75">
      <c r="A58" s="272" t="s">
        <v>184</v>
      </c>
      <c r="B58" s="149" t="s">
        <v>185</v>
      </c>
      <c r="C58" s="273">
        <v>222.5985</v>
      </c>
      <c r="D58" s="274">
        <v>22323.9288</v>
      </c>
      <c r="E58" s="92">
        <v>15493.9613</v>
      </c>
      <c r="F58" s="277">
        <v>21473</v>
      </c>
      <c r="G58" s="92">
        <v>29779.9553</v>
      </c>
      <c r="H58" s="278">
        <v>10.8071</v>
      </c>
      <c r="I58" s="279">
        <v>0.0713</v>
      </c>
      <c r="J58" s="279">
        <v>12.5362</v>
      </c>
      <c r="K58" s="279">
        <v>9.7697</v>
      </c>
      <c r="L58" s="279">
        <v>0.0157</v>
      </c>
      <c r="M58" s="280">
        <v>175.0081</v>
      </c>
    </row>
    <row r="59" spans="1:13" ht="12.75">
      <c r="A59" s="281" t="s">
        <v>186</v>
      </c>
      <c r="B59" s="156" t="s">
        <v>187</v>
      </c>
      <c r="C59" s="282">
        <v>2685.1795</v>
      </c>
      <c r="D59" s="283">
        <v>38981.4204</v>
      </c>
      <c r="E59" s="98">
        <v>22539.8198</v>
      </c>
      <c r="F59" s="284">
        <v>35525.8331</v>
      </c>
      <c r="G59" s="98">
        <v>60312.962</v>
      </c>
      <c r="H59" s="285">
        <v>13.0154</v>
      </c>
      <c r="I59" s="286">
        <v>4.1096</v>
      </c>
      <c r="J59" s="286">
        <v>14.1922</v>
      </c>
      <c r="K59" s="286">
        <v>8.8716</v>
      </c>
      <c r="L59" s="286">
        <v>5.315</v>
      </c>
      <c r="M59" s="287">
        <v>192.7504</v>
      </c>
    </row>
    <row r="60" spans="1:13" ht="12.75">
      <c r="A60" s="272" t="s">
        <v>188</v>
      </c>
      <c r="B60" s="149" t="s">
        <v>189</v>
      </c>
      <c r="C60" s="273">
        <v>45.1594</v>
      </c>
      <c r="D60" s="274">
        <v>28570.1703</v>
      </c>
      <c r="E60" s="92">
        <v>20188.3631</v>
      </c>
      <c r="F60" s="277">
        <v>26446.6666</v>
      </c>
      <c r="G60" s="92">
        <v>39329.9166</v>
      </c>
      <c r="H60" s="278">
        <v>5.3699</v>
      </c>
      <c r="I60" s="279">
        <v>1.06</v>
      </c>
      <c r="J60" s="279">
        <v>14.7848</v>
      </c>
      <c r="K60" s="279">
        <v>9.7133</v>
      </c>
      <c r="L60" s="279">
        <v>1.3026</v>
      </c>
      <c r="M60" s="280">
        <v>177.9319</v>
      </c>
    </row>
    <row r="61" spans="1:13" ht="12.75">
      <c r="A61" s="281" t="s">
        <v>190</v>
      </c>
      <c r="B61" s="156" t="s">
        <v>191</v>
      </c>
      <c r="C61" s="282">
        <v>62.4674</v>
      </c>
      <c r="D61" s="283">
        <v>24207.0343</v>
      </c>
      <c r="E61" s="98">
        <v>17019.6666</v>
      </c>
      <c r="F61" s="284">
        <v>24387.4269</v>
      </c>
      <c r="G61" s="98">
        <v>32096.0836</v>
      </c>
      <c r="H61" s="285">
        <v>5.8595</v>
      </c>
      <c r="I61" s="286">
        <v>0.1897</v>
      </c>
      <c r="J61" s="286">
        <v>7.7952</v>
      </c>
      <c r="K61" s="286">
        <v>10.4315</v>
      </c>
      <c r="L61" s="286">
        <v>0.1644</v>
      </c>
      <c r="M61" s="287">
        <v>174.483</v>
      </c>
    </row>
    <row r="62" spans="1:13" ht="12.75">
      <c r="A62" s="272" t="s">
        <v>192</v>
      </c>
      <c r="B62" s="149" t="s">
        <v>193</v>
      </c>
      <c r="C62" s="273">
        <v>85.7138</v>
      </c>
      <c r="D62" s="274">
        <v>36102.3458</v>
      </c>
      <c r="E62" s="92">
        <v>25592.143</v>
      </c>
      <c r="F62" s="277">
        <v>33236.8534</v>
      </c>
      <c r="G62" s="92">
        <v>50957.3464</v>
      </c>
      <c r="H62" s="278">
        <v>12.9451</v>
      </c>
      <c r="I62" s="279">
        <v>2.9779</v>
      </c>
      <c r="J62" s="279">
        <v>23.032</v>
      </c>
      <c r="K62" s="279">
        <v>9.2239</v>
      </c>
      <c r="L62" s="279">
        <v>2.2003</v>
      </c>
      <c r="M62" s="280">
        <v>185.6082</v>
      </c>
    </row>
    <row r="63" spans="1:13" ht="12.75">
      <c r="A63" s="281" t="s">
        <v>194</v>
      </c>
      <c r="B63" s="156" t="s">
        <v>195</v>
      </c>
      <c r="C63" s="282">
        <v>80.1931</v>
      </c>
      <c r="D63" s="283">
        <v>29839.7098</v>
      </c>
      <c r="E63" s="98">
        <v>15221.334</v>
      </c>
      <c r="F63" s="284">
        <v>29476.0185</v>
      </c>
      <c r="G63" s="98">
        <v>42816.3333</v>
      </c>
      <c r="H63" s="285">
        <v>12.516</v>
      </c>
      <c r="I63" s="286">
        <v>0.0092</v>
      </c>
      <c r="J63" s="286">
        <v>18.6709</v>
      </c>
      <c r="K63" s="286">
        <v>9.9499</v>
      </c>
      <c r="L63" s="286">
        <v>0.1029</v>
      </c>
      <c r="M63" s="287">
        <v>177.0562</v>
      </c>
    </row>
    <row r="64" spans="1:13" ht="12.75">
      <c r="A64" s="272" t="s">
        <v>196</v>
      </c>
      <c r="B64" s="149" t="s">
        <v>197</v>
      </c>
      <c r="C64" s="273">
        <v>12.3896</v>
      </c>
      <c r="D64" s="274">
        <v>22582.9122</v>
      </c>
      <c r="E64" s="92">
        <v>16176.667</v>
      </c>
      <c r="F64" s="277">
        <v>22000.1666</v>
      </c>
      <c r="G64" s="92">
        <v>28459.0833</v>
      </c>
      <c r="H64" s="278">
        <v>7.0002</v>
      </c>
      <c r="I64" s="279">
        <v>0.0107</v>
      </c>
      <c r="J64" s="279">
        <v>9.8408</v>
      </c>
      <c r="K64" s="279">
        <v>11.5107</v>
      </c>
      <c r="L64" s="279">
        <v>0</v>
      </c>
      <c r="M64" s="280">
        <v>175.2007</v>
      </c>
    </row>
    <row r="65" spans="1:13" ht="12.75">
      <c r="A65" s="281" t="s">
        <v>198</v>
      </c>
      <c r="B65" s="156" t="s">
        <v>199</v>
      </c>
      <c r="C65" s="282">
        <v>1629.4748</v>
      </c>
      <c r="D65" s="283">
        <v>23061.0553</v>
      </c>
      <c r="E65" s="98">
        <v>17664.9475</v>
      </c>
      <c r="F65" s="284">
        <v>22586.6929</v>
      </c>
      <c r="G65" s="98">
        <v>28787.7101</v>
      </c>
      <c r="H65" s="285">
        <v>6.4957</v>
      </c>
      <c r="I65" s="286">
        <v>0.6059</v>
      </c>
      <c r="J65" s="286">
        <v>12.1959</v>
      </c>
      <c r="K65" s="286">
        <v>14.3556</v>
      </c>
      <c r="L65" s="286">
        <v>0.0444</v>
      </c>
      <c r="M65" s="287">
        <v>177.0825</v>
      </c>
    </row>
    <row r="66" spans="1:13" ht="12.75">
      <c r="A66" s="272" t="s">
        <v>200</v>
      </c>
      <c r="B66" s="149" t="s">
        <v>201</v>
      </c>
      <c r="C66" s="273">
        <v>1117.1848</v>
      </c>
      <c r="D66" s="274">
        <v>23350.9906</v>
      </c>
      <c r="E66" s="92">
        <v>18810.8333</v>
      </c>
      <c r="F66" s="277">
        <v>23043.6106</v>
      </c>
      <c r="G66" s="92">
        <v>28142.3414</v>
      </c>
      <c r="H66" s="278">
        <v>5.7268</v>
      </c>
      <c r="I66" s="279">
        <v>0.6392</v>
      </c>
      <c r="J66" s="279">
        <v>11.6292</v>
      </c>
      <c r="K66" s="279">
        <v>13.6214</v>
      </c>
      <c r="L66" s="279">
        <v>0.0201</v>
      </c>
      <c r="M66" s="280">
        <v>177.2916</v>
      </c>
    </row>
    <row r="67" spans="1:13" ht="12.75">
      <c r="A67" s="281" t="s">
        <v>202</v>
      </c>
      <c r="B67" s="156" t="s">
        <v>203</v>
      </c>
      <c r="C67" s="282">
        <v>44.599</v>
      </c>
      <c r="D67" s="283">
        <v>22924.8862</v>
      </c>
      <c r="E67" s="98">
        <v>17921.5231</v>
      </c>
      <c r="F67" s="284">
        <v>22238.8485</v>
      </c>
      <c r="G67" s="98">
        <v>29455.2174</v>
      </c>
      <c r="H67" s="285">
        <v>8.066</v>
      </c>
      <c r="I67" s="286">
        <v>0.3621</v>
      </c>
      <c r="J67" s="286">
        <v>12.1278</v>
      </c>
      <c r="K67" s="286">
        <v>18.1377</v>
      </c>
      <c r="L67" s="286">
        <v>0</v>
      </c>
      <c r="M67" s="287">
        <v>177.4464</v>
      </c>
    </row>
    <row r="68" spans="1:13" ht="12.75">
      <c r="A68" s="272" t="s">
        <v>204</v>
      </c>
      <c r="B68" s="149" t="s">
        <v>205</v>
      </c>
      <c r="C68" s="273">
        <v>3537.4084</v>
      </c>
      <c r="D68" s="274">
        <v>20949.6096</v>
      </c>
      <c r="E68" s="92">
        <v>16780.471</v>
      </c>
      <c r="F68" s="277">
        <v>20633.402</v>
      </c>
      <c r="G68" s="92">
        <v>25035.9756</v>
      </c>
      <c r="H68" s="278">
        <v>4.6612</v>
      </c>
      <c r="I68" s="279">
        <v>0.4018</v>
      </c>
      <c r="J68" s="279">
        <v>8.8474</v>
      </c>
      <c r="K68" s="279">
        <v>14.5602</v>
      </c>
      <c r="L68" s="279">
        <v>0.0096</v>
      </c>
      <c r="M68" s="280">
        <v>177.1866</v>
      </c>
    </row>
    <row r="69" spans="1:13" ht="12.75">
      <c r="A69" s="281" t="s">
        <v>206</v>
      </c>
      <c r="B69" s="156" t="s">
        <v>207</v>
      </c>
      <c r="C69" s="282">
        <v>1364.8592</v>
      </c>
      <c r="D69" s="283">
        <v>16363.1467</v>
      </c>
      <c r="E69" s="98">
        <v>13764.9866</v>
      </c>
      <c r="F69" s="284">
        <v>16144.9236</v>
      </c>
      <c r="G69" s="98">
        <v>19015.4813</v>
      </c>
      <c r="H69" s="285">
        <v>4.9393</v>
      </c>
      <c r="I69" s="286">
        <v>0.0275</v>
      </c>
      <c r="J69" s="286">
        <v>7.2461</v>
      </c>
      <c r="K69" s="286">
        <v>14.9631</v>
      </c>
      <c r="L69" s="286">
        <v>0.0014</v>
      </c>
      <c r="M69" s="287">
        <v>174.8908</v>
      </c>
    </row>
    <row r="70" spans="1:13" ht="12.75">
      <c r="A70" s="272" t="s">
        <v>208</v>
      </c>
      <c r="B70" s="149" t="s">
        <v>652</v>
      </c>
      <c r="C70" s="273">
        <v>499.4579</v>
      </c>
      <c r="D70" s="274">
        <v>22419.4019</v>
      </c>
      <c r="E70" s="92">
        <v>16691.8514</v>
      </c>
      <c r="F70" s="277">
        <v>22510.5876</v>
      </c>
      <c r="G70" s="92">
        <v>27592.75</v>
      </c>
      <c r="H70" s="278">
        <v>5.7087</v>
      </c>
      <c r="I70" s="279">
        <v>0.4683</v>
      </c>
      <c r="J70" s="279">
        <v>12.9851</v>
      </c>
      <c r="K70" s="279">
        <v>14.622</v>
      </c>
      <c r="L70" s="279">
        <v>0.0114</v>
      </c>
      <c r="M70" s="280">
        <v>178.0099</v>
      </c>
    </row>
    <row r="71" spans="1:13" ht="12.75">
      <c r="A71" s="281" t="s">
        <v>210</v>
      </c>
      <c r="B71" s="156" t="s">
        <v>211</v>
      </c>
      <c r="C71" s="282">
        <v>131.7815</v>
      </c>
      <c r="D71" s="283">
        <v>22278.6999</v>
      </c>
      <c r="E71" s="98">
        <v>17416.9286</v>
      </c>
      <c r="F71" s="284">
        <v>22390.2364</v>
      </c>
      <c r="G71" s="98">
        <v>26908.5439</v>
      </c>
      <c r="H71" s="285">
        <v>4.2156</v>
      </c>
      <c r="I71" s="286">
        <v>0.4791</v>
      </c>
      <c r="J71" s="286">
        <v>11.6774</v>
      </c>
      <c r="K71" s="286">
        <v>15.1203</v>
      </c>
      <c r="L71" s="286">
        <v>0</v>
      </c>
      <c r="M71" s="287">
        <v>175.9386</v>
      </c>
    </row>
    <row r="72" spans="1:13" ht="12.75">
      <c r="A72" s="272" t="s">
        <v>212</v>
      </c>
      <c r="B72" s="149" t="s">
        <v>213</v>
      </c>
      <c r="C72" s="273">
        <v>57.0782</v>
      </c>
      <c r="D72" s="274">
        <v>22621.897</v>
      </c>
      <c r="E72" s="92">
        <v>18576.328</v>
      </c>
      <c r="F72" s="277">
        <v>21313.9075</v>
      </c>
      <c r="G72" s="92">
        <v>29966.6494</v>
      </c>
      <c r="H72" s="278">
        <v>5.6963</v>
      </c>
      <c r="I72" s="279">
        <v>0.2942</v>
      </c>
      <c r="J72" s="279">
        <v>14.122</v>
      </c>
      <c r="K72" s="279">
        <v>14.7789</v>
      </c>
      <c r="L72" s="279">
        <v>0.0089</v>
      </c>
      <c r="M72" s="280">
        <v>176.3832</v>
      </c>
    </row>
    <row r="73" spans="1:13" ht="12.75">
      <c r="A73" s="281" t="s">
        <v>214</v>
      </c>
      <c r="B73" s="156" t="s">
        <v>215</v>
      </c>
      <c r="C73" s="282">
        <v>45.5044</v>
      </c>
      <c r="D73" s="283">
        <v>22606.9493</v>
      </c>
      <c r="E73" s="98">
        <v>15767.0833</v>
      </c>
      <c r="F73" s="284">
        <v>21853.1029</v>
      </c>
      <c r="G73" s="98">
        <v>30555.5555</v>
      </c>
      <c r="H73" s="285">
        <v>7.441</v>
      </c>
      <c r="I73" s="286">
        <v>0.0037</v>
      </c>
      <c r="J73" s="286">
        <v>12.8976</v>
      </c>
      <c r="K73" s="286">
        <v>9.2123</v>
      </c>
      <c r="L73" s="286">
        <v>0.412</v>
      </c>
      <c r="M73" s="287">
        <v>170.6889</v>
      </c>
    </row>
    <row r="74" spans="1:13" ht="12.75">
      <c r="A74" s="272" t="s">
        <v>216</v>
      </c>
      <c r="B74" s="149" t="s">
        <v>217</v>
      </c>
      <c r="C74" s="273">
        <v>470.3923</v>
      </c>
      <c r="D74" s="274">
        <v>21610.4308</v>
      </c>
      <c r="E74" s="92">
        <v>16301.7019</v>
      </c>
      <c r="F74" s="277">
        <v>21357.3044</v>
      </c>
      <c r="G74" s="92">
        <v>26856.9709</v>
      </c>
      <c r="H74" s="278">
        <v>5.9924</v>
      </c>
      <c r="I74" s="279">
        <v>0.2091</v>
      </c>
      <c r="J74" s="279">
        <v>9.2535</v>
      </c>
      <c r="K74" s="279">
        <v>14.5939</v>
      </c>
      <c r="L74" s="279">
        <v>0</v>
      </c>
      <c r="M74" s="280">
        <v>169.7625</v>
      </c>
    </row>
    <row r="75" spans="1:13" ht="12.75">
      <c r="A75" s="281" t="s">
        <v>220</v>
      </c>
      <c r="B75" s="156" t="s">
        <v>653</v>
      </c>
      <c r="C75" s="282">
        <v>72.9651</v>
      </c>
      <c r="D75" s="283">
        <v>20947.3604</v>
      </c>
      <c r="E75" s="98">
        <v>17665.2913</v>
      </c>
      <c r="F75" s="284">
        <v>20667.2683</v>
      </c>
      <c r="G75" s="98">
        <v>25279.3333</v>
      </c>
      <c r="H75" s="285">
        <v>7.4679</v>
      </c>
      <c r="I75" s="286">
        <v>0.0616</v>
      </c>
      <c r="J75" s="286">
        <v>12.2691</v>
      </c>
      <c r="K75" s="286">
        <v>10.6591</v>
      </c>
      <c r="L75" s="286">
        <v>0</v>
      </c>
      <c r="M75" s="287">
        <v>177.3735</v>
      </c>
    </row>
    <row r="76" spans="1:13" ht="12.75">
      <c r="A76" s="272" t="s">
        <v>222</v>
      </c>
      <c r="B76" s="149" t="s">
        <v>654</v>
      </c>
      <c r="C76" s="273">
        <v>31.1792</v>
      </c>
      <c r="D76" s="274">
        <v>24338.552</v>
      </c>
      <c r="E76" s="92">
        <v>16994.4129</v>
      </c>
      <c r="F76" s="277">
        <v>24445.4166</v>
      </c>
      <c r="G76" s="92">
        <v>30443.25</v>
      </c>
      <c r="H76" s="278">
        <v>5.0624</v>
      </c>
      <c r="I76" s="279">
        <v>0.5794</v>
      </c>
      <c r="J76" s="279">
        <v>17.5076</v>
      </c>
      <c r="K76" s="279">
        <v>14.0492</v>
      </c>
      <c r="L76" s="279">
        <v>0.4627</v>
      </c>
      <c r="M76" s="280">
        <v>178.662</v>
      </c>
    </row>
    <row r="77" spans="1:13" ht="12.75">
      <c r="A77" s="281" t="s">
        <v>224</v>
      </c>
      <c r="B77" s="156" t="s">
        <v>655</v>
      </c>
      <c r="C77" s="282">
        <v>489.8558</v>
      </c>
      <c r="D77" s="283">
        <v>23345.9219</v>
      </c>
      <c r="E77" s="98">
        <v>16966.6181</v>
      </c>
      <c r="F77" s="284">
        <v>22281.25</v>
      </c>
      <c r="G77" s="98">
        <v>30328.8094</v>
      </c>
      <c r="H77" s="285">
        <v>3.5476</v>
      </c>
      <c r="I77" s="286">
        <v>0.3375</v>
      </c>
      <c r="J77" s="286">
        <v>22.2839</v>
      </c>
      <c r="K77" s="286">
        <v>4.4498</v>
      </c>
      <c r="L77" s="286">
        <v>1.4751</v>
      </c>
      <c r="M77" s="287">
        <v>175.4524</v>
      </c>
    </row>
    <row r="78" spans="1:13" ht="12.75">
      <c r="A78" s="272" t="s">
        <v>226</v>
      </c>
      <c r="B78" s="149" t="s">
        <v>656</v>
      </c>
      <c r="C78" s="273">
        <v>927.8848</v>
      </c>
      <c r="D78" s="274">
        <v>24468.784</v>
      </c>
      <c r="E78" s="92">
        <v>16841.8333</v>
      </c>
      <c r="F78" s="277">
        <v>23388.3445</v>
      </c>
      <c r="G78" s="92">
        <v>33119.3262</v>
      </c>
      <c r="H78" s="278">
        <v>12.9503</v>
      </c>
      <c r="I78" s="279">
        <v>0.0663</v>
      </c>
      <c r="J78" s="279">
        <v>15.3196</v>
      </c>
      <c r="K78" s="279">
        <v>10.2139</v>
      </c>
      <c r="L78" s="279">
        <v>0.0504</v>
      </c>
      <c r="M78" s="280">
        <v>177.375</v>
      </c>
    </row>
    <row r="79" spans="1:13" ht="12.75">
      <c r="A79" s="281" t="s">
        <v>228</v>
      </c>
      <c r="B79" s="156" t="s">
        <v>657</v>
      </c>
      <c r="C79" s="282">
        <v>290.4953</v>
      </c>
      <c r="D79" s="283">
        <v>23996.5411</v>
      </c>
      <c r="E79" s="98">
        <v>17408.5839</v>
      </c>
      <c r="F79" s="284">
        <v>22741.5334</v>
      </c>
      <c r="G79" s="98">
        <v>32579.6802</v>
      </c>
      <c r="H79" s="285">
        <v>12.0554</v>
      </c>
      <c r="I79" s="286">
        <v>0.027</v>
      </c>
      <c r="J79" s="286">
        <v>15.2323</v>
      </c>
      <c r="K79" s="286">
        <v>10.5541</v>
      </c>
      <c r="L79" s="286">
        <v>0.0593</v>
      </c>
      <c r="M79" s="287">
        <v>176.5972</v>
      </c>
    </row>
    <row r="80" spans="1:13" ht="12.75">
      <c r="A80" s="272" t="s">
        <v>230</v>
      </c>
      <c r="B80" s="149" t="s">
        <v>231</v>
      </c>
      <c r="C80" s="273">
        <v>25.7275</v>
      </c>
      <c r="D80" s="274">
        <v>27350.5781</v>
      </c>
      <c r="E80" s="92">
        <v>20351.4166</v>
      </c>
      <c r="F80" s="277">
        <v>25422.6129</v>
      </c>
      <c r="G80" s="92">
        <v>44713.3402</v>
      </c>
      <c r="H80" s="278">
        <v>10.365</v>
      </c>
      <c r="I80" s="279">
        <v>0</v>
      </c>
      <c r="J80" s="279">
        <v>12.5566</v>
      </c>
      <c r="K80" s="279">
        <v>10.206</v>
      </c>
      <c r="L80" s="279">
        <v>0</v>
      </c>
      <c r="M80" s="280">
        <v>180.4813</v>
      </c>
    </row>
    <row r="81" spans="1:13" ht="12.75">
      <c r="A81" s="281" t="s">
        <v>232</v>
      </c>
      <c r="B81" s="156" t="s">
        <v>233</v>
      </c>
      <c r="C81" s="282">
        <v>297.1444</v>
      </c>
      <c r="D81" s="283">
        <v>23776.2063</v>
      </c>
      <c r="E81" s="98">
        <v>16354.1666</v>
      </c>
      <c r="F81" s="284">
        <v>22463.9059</v>
      </c>
      <c r="G81" s="98">
        <v>33655.8333</v>
      </c>
      <c r="H81" s="285">
        <v>14.5174</v>
      </c>
      <c r="I81" s="286">
        <v>0.0217</v>
      </c>
      <c r="J81" s="286">
        <v>22.5914</v>
      </c>
      <c r="K81" s="286">
        <v>9.3202</v>
      </c>
      <c r="L81" s="286">
        <v>0.0522</v>
      </c>
      <c r="M81" s="287">
        <v>174.2761</v>
      </c>
    </row>
    <row r="82" spans="1:13" ht="12.75">
      <c r="A82" s="272" t="s">
        <v>234</v>
      </c>
      <c r="B82" s="149" t="s">
        <v>235</v>
      </c>
      <c r="C82" s="273">
        <v>880.5067</v>
      </c>
      <c r="D82" s="274">
        <v>28725.2568</v>
      </c>
      <c r="E82" s="92">
        <v>21324.7651</v>
      </c>
      <c r="F82" s="277">
        <v>27051.3098</v>
      </c>
      <c r="G82" s="92">
        <v>37551.8759</v>
      </c>
      <c r="H82" s="278">
        <v>11.273</v>
      </c>
      <c r="I82" s="279">
        <v>0.016</v>
      </c>
      <c r="J82" s="279">
        <v>19.3362</v>
      </c>
      <c r="K82" s="279">
        <v>7.5666</v>
      </c>
      <c r="L82" s="279">
        <v>0.0255</v>
      </c>
      <c r="M82" s="280">
        <v>177.7272</v>
      </c>
    </row>
    <row r="83" spans="1:13" ht="12.75">
      <c r="A83" s="281" t="s">
        <v>236</v>
      </c>
      <c r="B83" s="156" t="s">
        <v>237</v>
      </c>
      <c r="C83" s="282">
        <v>208.4318</v>
      </c>
      <c r="D83" s="283">
        <v>23614.7591</v>
      </c>
      <c r="E83" s="98">
        <v>17001.6331</v>
      </c>
      <c r="F83" s="284">
        <v>22691.1666</v>
      </c>
      <c r="G83" s="98">
        <v>28641.2377</v>
      </c>
      <c r="H83" s="285">
        <v>10.5186</v>
      </c>
      <c r="I83" s="286">
        <v>0.0107</v>
      </c>
      <c r="J83" s="286">
        <v>11.6029</v>
      </c>
      <c r="K83" s="286">
        <v>10.1183</v>
      </c>
      <c r="L83" s="286">
        <v>0.0063</v>
      </c>
      <c r="M83" s="287">
        <v>176.7949</v>
      </c>
    </row>
    <row r="84" spans="1:13" ht="12.75">
      <c r="A84" s="272" t="s">
        <v>238</v>
      </c>
      <c r="B84" s="149" t="s">
        <v>239</v>
      </c>
      <c r="C84" s="273">
        <v>157.6255</v>
      </c>
      <c r="D84" s="274">
        <v>22153.3867</v>
      </c>
      <c r="E84" s="92">
        <v>15774.5329</v>
      </c>
      <c r="F84" s="277">
        <v>21344.6793</v>
      </c>
      <c r="G84" s="92">
        <v>30626.7333</v>
      </c>
      <c r="H84" s="278">
        <v>11.7603</v>
      </c>
      <c r="I84" s="279">
        <v>0.008</v>
      </c>
      <c r="J84" s="279">
        <v>13.7228</v>
      </c>
      <c r="K84" s="279">
        <v>9.5387</v>
      </c>
      <c r="L84" s="279">
        <v>0</v>
      </c>
      <c r="M84" s="280">
        <v>175.9203</v>
      </c>
    </row>
    <row r="85" spans="1:13" ht="12.75">
      <c r="A85" s="281" t="s">
        <v>240</v>
      </c>
      <c r="B85" s="156" t="s">
        <v>241</v>
      </c>
      <c r="C85" s="282">
        <v>848.1595</v>
      </c>
      <c r="D85" s="283">
        <v>18390.6908</v>
      </c>
      <c r="E85" s="98">
        <v>13567.3333</v>
      </c>
      <c r="F85" s="284">
        <v>17651.3333</v>
      </c>
      <c r="G85" s="98">
        <v>24459.1666</v>
      </c>
      <c r="H85" s="285">
        <v>8.9057</v>
      </c>
      <c r="I85" s="286">
        <v>0.046</v>
      </c>
      <c r="J85" s="286">
        <v>8.2299</v>
      </c>
      <c r="K85" s="286">
        <v>9.9673</v>
      </c>
      <c r="L85" s="286">
        <v>0</v>
      </c>
      <c r="M85" s="287">
        <v>170.9885</v>
      </c>
    </row>
    <row r="86" spans="1:13" ht="12.75">
      <c r="A86" s="272" t="s">
        <v>242</v>
      </c>
      <c r="B86" s="149" t="s">
        <v>243</v>
      </c>
      <c r="C86" s="273">
        <v>281.6672</v>
      </c>
      <c r="D86" s="274">
        <v>22176.984</v>
      </c>
      <c r="E86" s="92">
        <v>15550.7968</v>
      </c>
      <c r="F86" s="277">
        <v>21560.6666</v>
      </c>
      <c r="G86" s="92">
        <v>29764.1395</v>
      </c>
      <c r="H86" s="278">
        <v>11.2847</v>
      </c>
      <c r="I86" s="279">
        <v>0.1793</v>
      </c>
      <c r="J86" s="279">
        <v>12.1681</v>
      </c>
      <c r="K86" s="279">
        <v>9.7218</v>
      </c>
      <c r="L86" s="279">
        <v>0</v>
      </c>
      <c r="M86" s="280">
        <v>174.9622</v>
      </c>
    </row>
    <row r="87" spans="1:13" ht="12.75">
      <c r="A87" s="281" t="s">
        <v>244</v>
      </c>
      <c r="B87" s="156" t="s">
        <v>245</v>
      </c>
      <c r="C87" s="282">
        <v>170.0848</v>
      </c>
      <c r="D87" s="283">
        <v>20095.5474</v>
      </c>
      <c r="E87" s="98">
        <v>14325.5552</v>
      </c>
      <c r="F87" s="284">
        <v>20403</v>
      </c>
      <c r="G87" s="98">
        <v>25785.1126</v>
      </c>
      <c r="H87" s="285">
        <v>7.8399</v>
      </c>
      <c r="I87" s="286">
        <v>0.0108</v>
      </c>
      <c r="J87" s="286">
        <v>5.6285</v>
      </c>
      <c r="K87" s="286">
        <v>10.422</v>
      </c>
      <c r="L87" s="286">
        <v>0.145</v>
      </c>
      <c r="M87" s="287">
        <v>171.9809</v>
      </c>
    </row>
    <row r="88" spans="1:13" ht="12.75">
      <c r="A88" s="272" t="s">
        <v>246</v>
      </c>
      <c r="B88" s="149" t="s">
        <v>247</v>
      </c>
      <c r="C88" s="273">
        <v>224.1048</v>
      </c>
      <c r="D88" s="274">
        <v>19874.7271</v>
      </c>
      <c r="E88" s="92">
        <v>13810.75</v>
      </c>
      <c r="F88" s="277">
        <v>18697.0435</v>
      </c>
      <c r="G88" s="92">
        <v>28122.9407</v>
      </c>
      <c r="H88" s="278">
        <v>10.5649</v>
      </c>
      <c r="I88" s="279">
        <v>0.039</v>
      </c>
      <c r="J88" s="279">
        <v>11.5249</v>
      </c>
      <c r="K88" s="279">
        <v>9.6235</v>
      </c>
      <c r="L88" s="279">
        <v>0.5361</v>
      </c>
      <c r="M88" s="280">
        <v>174.9249</v>
      </c>
    </row>
    <row r="89" spans="1:13" ht="12.75">
      <c r="A89" s="281" t="s">
        <v>248</v>
      </c>
      <c r="B89" s="156" t="s">
        <v>249</v>
      </c>
      <c r="C89" s="282">
        <v>384.4518</v>
      </c>
      <c r="D89" s="283">
        <v>24920.4935</v>
      </c>
      <c r="E89" s="98">
        <v>16893.4268</v>
      </c>
      <c r="F89" s="284">
        <v>23780.0399</v>
      </c>
      <c r="G89" s="98">
        <v>34266.1666</v>
      </c>
      <c r="H89" s="285">
        <v>13.559</v>
      </c>
      <c r="I89" s="286">
        <v>0.104</v>
      </c>
      <c r="J89" s="286">
        <v>16.92</v>
      </c>
      <c r="K89" s="286">
        <v>10.1332</v>
      </c>
      <c r="L89" s="286">
        <v>0.1659</v>
      </c>
      <c r="M89" s="287">
        <v>175.5678</v>
      </c>
    </row>
    <row r="90" spans="1:13" ht="12.75">
      <c r="A90" s="272" t="s">
        <v>250</v>
      </c>
      <c r="B90" s="149" t="s">
        <v>251</v>
      </c>
      <c r="C90" s="273">
        <v>178.7814</v>
      </c>
      <c r="D90" s="274">
        <v>23705.9998</v>
      </c>
      <c r="E90" s="92">
        <v>15998.1089</v>
      </c>
      <c r="F90" s="277">
        <v>21194.5373</v>
      </c>
      <c r="G90" s="92">
        <v>36154.7189</v>
      </c>
      <c r="H90" s="278">
        <v>16.9962</v>
      </c>
      <c r="I90" s="279">
        <v>0.0008</v>
      </c>
      <c r="J90" s="279">
        <v>6.7013</v>
      </c>
      <c r="K90" s="279">
        <v>9.753</v>
      </c>
      <c r="L90" s="279">
        <v>0</v>
      </c>
      <c r="M90" s="280">
        <v>175.8543</v>
      </c>
    </row>
    <row r="91" spans="1:13" ht="12.75">
      <c r="A91" s="281" t="s">
        <v>252</v>
      </c>
      <c r="B91" s="156" t="s">
        <v>253</v>
      </c>
      <c r="C91" s="282">
        <v>404.2889</v>
      </c>
      <c r="D91" s="283">
        <v>22612.6541</v>
      </c>
      <c r="E91" s="98">
        <v>15434.5911</v>
      </c>
      <c r="F91" s="284">
        <v>20747.3783</v>
      </c>
      <c r="G91" s="98">
        <v>31958.8275</v>
      </c>
      <c r="H91" s="285">
        <v>11.0444</v>
      </c>
      <c r="I91" s="286">
        <v>0</v>
      </c>
      <c r="J91" s="286">
        <v>6.2712</v>
      </c>
      <c r="K91" s="286">
        <v>9.8806</v>
      </c>
      <c r="L91" s="286">
        <v>0</v>
      </c>
      <c r="M91" s="287">
        <v>174.4907</v>
      </c>
    </row>
    <row r="92" spans="1:13" ht="12.75">
      <c r="A92" s="272" t="s">
        <v>254</v>
      </c>
      <c r="B92" s="149" t="s">
        <v>255</v>
      </c>
      <c r="C92" s="273">
        <v>116.9711</v>
      </c>
      <c r="D92" s="274">
        <v>24677.2685</v>
      </c>
      <c r="E92" s="92">
        <v>16937.5966</v>
      </c>
      <c r="F92" s="277">
        <v>23226.4166</v>
      </c>
      <c r="G92" s="92">
        <v>32724.6834</v>
      </c>
      <c r="H92" s="278">
        <v>18.0776</v>
      </c>
      <c r="I92" s="279">
        <v>0</v>
      </c>
      <c r="J92" s="279">
        <v>4.2805</v>
      </c>
      <c r="K92" s="279">
        <v>9.1084</v>
      </c>
      <c r="L92" s="279">
        <v>0</v>
      </c>
      <c r="M92" s="280">
        <v>170.7556</v>
      </c>
    </row>
    <row r="93" spans="1:13" ht="12.75">
      <c r="A93" s="281" t="s">
        <v>256</v>
      </c>
      <c r="B93" s="156" t="s">
        <v>257</v>
      </c>
      <c r="C93" s="282">
        <v>160.3846</v>
      </c>
      <c r="D93" s="283">
        <v>23331.7714</v>
      </c>
      <c r="E93" s="98">
        <v>15823.0833</v>
      </c>
      <c r="F93" s="284">
        <v>22065.4976</v>
      </c>
      <c r="G93" s="98">
        <v>33299.9101</v>
      </c>
      <c r="H93" s="285">
        <v>7.1447</v>
      </c>
      <c r="I93" s="286">
        <v>0.1407</v>
      </c>
      <c r="J93" s="286">
        <v>13.2837</v>
      </c>
      <c r="K93" s="286">
        <v>11.5589</v>
      </c>
      <c r="L93" s="286">
        <v>0.1984</v>
      </c>
      <c r="M93" s="287">
        <v>173.9619</v>
      </c>
    </row>
    <row r="94" spans="1:13" ht="12.75">
      <c r="A94" s="272" t="s">
        <v>258</v>
      </c>
      <c r="B94" s="149" t="s">
        <v>259</v>
      </c>
      <c r="C94" s="273">
        <v>327.7806</v>
      </c>
      <c r="D94" s="274">
        <v>21846.0813</v>
      </c>
      <c r="E94" s="92">
        <v>17278.7519</v>
      </c>
      <c r="F94" s="277">
        <v>21808.3759</v>
      </c>
      <c r="G94" s="92">
        <v>26393.1853</v>
      </c>
      <c r="H94" s="278">
        <v>12.6109</v>
      </c>
      <c r="I94" s="279">
        <v>0.0257</v>
      </c>
      <c r="J94" s="279">
        <v>12.6924</v>
      </c>
      <c r="K94" s="279">
        <v>9.741</v>
      </c>
      <c r="L94" s="279">
        <v>0.4146</v>
      </c>
      <c r="M94" s="280">
        <v>179.2603</v>
      </c>
    </row>
    <row r="95" spans="1:13" ht="12.75">
      <c r="A95" s="281" t="s">
        <v>260</v>
      </c>
      <c r="B95" s="156" t="s">
        <v>261</v>
      </c>
      <c r="C95" s="282">
        <v>23.5336</v>
      </c>
      <c r="D95" s="283">
        <v>21275.9274</v>
      </c>
      <c r="E95" s="98">
        <v>15291.5001</v>
      </c>
      <c r="F95" s="284">
        <v>19956.4166</v>
      </c>
      <c r="G95" s="98">
        <v>31521.8487</v>
      </c>
      <c r="H95" s="285">
        <v>9.0153</v>
      </c>
      <c r="I95" s="286">
        <v>0.3348</v>
      </c>
      <c r="J95" s="286">
        <v>13.3763</v>
      </c>
      <c r="K95" s="286">
        <v>7.8988</v>
      </c>
      <c r="L95" s="286">
        <v>0.6704</v>
      </c>
      <c r="M95" s="287">
        <v>170.6417</v>
      </c>
    </row>
    <row r="96" spans="1:13" ht="12.75">
      <c r="A96" s="272" t="s">
        <v>262</v>
      </c>
      <c r="B96" s="149" t="s">
        <v>263</v>
      </c>
      <c r="C96" s="273">
        <v>146.3702</v>
      </c>
      <c r="D96" s="274">
        <v>22110.2417</v>
      </c>
      <c r="E96" s="92">
        <v>15826.199</v>
      </c>
      <c r="F96" s="277">
        <v>22087.5234</v>
      </c>
      <c r="G96" s="92">
        <v>27464</v>
      </c>
      <c r="H96" s="278">
        <v>10.1584</v>
      </c>
      <c r="I96" s="279">
        <v>0.0599</v>
      </c>
      <c r="J96" s="279">
        <v>13.2299</v>
      </c>
      <c r="K96" s="279">
        <v>9.7171</v>
      </c>
      <c r="L96" s="279">
        <v>0.0049</v>
      </c>
      <c r="M96" s="280">
        <v>173.8802</v>
      </c>
    </row>
    <row r="97" spans="1:13" ht="12.75">
      <c r="A97" s="281" t="s">
        <v>264</v>
      </c>
      <c r="B97" s="156" t="s">
        <v>265</v>
      </c>
      <c r="C97" s="282">
        <v>30.8156</v>
      </c>
      <c r="D97" s="283">
        <v>17353.6536</v>
      </c>
      <c r="E97" s="98">
        <v>12699.289</v>
      </c>
      <c r="F97" s="284">
        <v>16442.9084</v>
      </c>
      <c r="G97" s="98">
        <v>24405.8595</v>
      </c>
      <c r="H97" s="285">
        <v>8.5257</v>
      </c>
      <c r="I97" s="286">
        <v>0</v>
      </c>
      <c r="J97" s="286">
        <v>9.0167</v>
      </c>
      <c r="K97" s="286">
        <v>9.868</v>
      </c>
      <c r="L97" s="286">
        <v>0</v>
      </c>
      <c r="M97" s="287">
        <v>175.0358</v>
      </c>
    </row>
    <row r="98" spans="1:13" ht="12.75">
      <c r="A98" s="272" t="s">
        <v>266</v>
      </c>
      <c r="B98" s="149" t="s">
        <v>267</v>
      </c>
      <c r="C98" s="273">
        <v>242.0597</v>
      </c>
      <c r="D98" s="274">
        <v>21110.1207</v>
      </c>
      <c r="E98" s="92">
        <v>16551.12</v>
      </c>
      <c r="F98" s="277">
        <v>21828.09</v>
      </c>
      <c r="G98" s="92">
        <v>26028.4266</v>
      </c>
      <c r="H98" s="278">
        <v>4.9929</v>
      </c>
      <c r="I98" s="279">
        <v>0</v>
      </c>
      <c r="J98" s="279">
        <v>7.2033</v>
      </c>
      <c r="K98" s="279">
        <v>9.149</v>
      </c>
      <c r="L98" s="279">
        <v>0.0365</v>
      </c>
      <c r="M98" s="280">
        <v>179.0935</v>
      </c>
    </row>
    <row r="99" spans="1:13" ht="12.75">
      <c r="A99" s="281" t="s">
        <v>268</v>
      </c>
      <c r="B99" s="156" t="s">
        <v>269</v>
      </c>
      <c r="C99" s="282">
        <v>19.0127</v>
      </c>
      <c r="D99" s="283">
        <v>20200.9709</v>
      </c>
      <c r="E99" s="98">
        <v>17910.2768</v>
      </c>
      <c r="F99" s="284">
        <v>19076.7905</v>
      </c>
      <c r="G99" s="98">
        <v>25265</v>
      </c>
      <c r="H99" s="285">
        <v>6.13</v>
      </c>
      <c r="I99" s="286">
        <v>0</v>
      </c>
      <c r="J99" s="286">
        <v>9.4232</v>
      </c>
      <c r="K99" s="286">
        <v>8.4123</v>
      </c>
      <c r="L99" s="286">
        <v>0.1695</v>
      </c>
      <c r="M99" s="287">
        <v>180.9634</v>
      </c>
    </row>
    <row r="100" spans="1:13" ht="12.75">
      <c r="A100" s="272" t="s">
        <v>270</v>
      </c>
      <c r="B100" s="149" t="s">
        <v>658</v>
      </c>
      <c r="C100" s="273">
        <v>22.7694</v>
      </c>
      <c r="D100" s="274">
        <v>21818.4822</v>
      </c>
      <c r="E100" s="92">
        <v>14911.9166</v>
      </c>
      <c r="F100" s="277">
        <v>20920.5757</v>
      </c>
      <c r="G100" s="92">
        <v>28522.864</v>
      </c>
      <c r="H100" s="278">
        <v>7.5117</v>
      </c>
      <c r="I100" s="279">
        <v>0</v>
      </c>
      <c r="J100" s="279">
        <v>15.2414</v>
      </c>
      <c r="K100" s="279">
        <v>8.9253</v>
      </c>
      <c r="L100" s="279">
        <v>0</v>
      </c>
      <c r="M100" s="280">
        <v>177.2011</v>
      </c>
    </row>
    <row r="101" spans="1:13" ht="12.75">
      <c r="A101" s="281" t="s">
        <v>272</v>
      </c>
      <c r="B101" s="156" t="s">
        <v>273</v>
      </c>
      <c r="C101" s="282">
        <v>124.2283</v>
      </c>
      <c r="D101" s="283">
        <v>18825.3535</v>
      </c>
      <c r="E101" s="98">
        <v>14407.558</v>
      </c>
      <c r="F101" s="284">
        <v>18251.6761</v>
      </c>
      <c r="G101" s="98">
        <v>23439.5174</v>
      </c>
      <c r="H101" s="285">
        <v>7.6711</v>
      </c>
      <c r="I101" s="286">
        <v>0</v>
      </c>
      <c r="J101" s="286">
        <v>9.8786</v>
      </c>
      <c r="K101" s="286">
        <v>9.2506</v>
      </c>
      <c r="L101" s="286">
        <v>0</v>
      </c>
      <c r="M101" s="287">
        <v>176.3666</v>
      </c>
    </row>
    <row r="102" spans="1:13" ht="12.75">
      <c r="A102" s="272" t="s">
        <v>274</v>
      </c>
      <c r="B102" s="149" t="s">
        <v>275</v>
      </c>
      <c r="C102" s="273">
        <v>18.1157</v>
      </c>
      <c r="D102" s="274">
        <v>17807.9971</v>
      </c>
      <c r="E102" s="92">
        <v>12048.5445</v>
      </c>
      <c r="F102" s="277">
        <v>16598.4764</v>
      </c>
      <c r="G102" s="92">
        <v>28647.75</v>
      </c>
      <c r="H102" s="278">
        <v>7.4435</v>
      </c>
      <c r="I102" s="279">
        <v>0</v>
      </c>
      <c r="J102" s="279">
        <v>20.4997</v>
      </c>
      <c r="K102" s="279">
        <v>8.468</v>
      </c>
      <c r="L102" s="279">
        <v>0</v>
      </c>
      <c r="M102" s="280">
        <v>175.853</v>
      </c>
    </row>
    <row r="103" spans="1:13" ht="12.75">
      <c r="A103" s="281" t="s">
        <v>276</v>
      </c>
      <c r="B103" s="156" t="s">
        <v>277</v>
      </c>
      <c r="C103" s="282">
        <v>18776.2192</v>
      </c>
      <c r="D103" s="283">
        <v>24308.6292</v>
      </c>
      <c r="E103" s="98">
        <v>17544.1833</v>
      </c>
      <c r="F103" s="284">
        <v>23234.7429</v>
      </c>
      <c r="G103" s="98">
        <v>32026.8333</v>
      </c>
      <c r="H103" s="285">
        <v>8.6521</v>
      </c>
      <c r="I103" s="286">
        <v>0.1023</v>
      </c>
      <c r="J103" s="286">
        <v>17.1144</v>
      </c>
      <c r="K103" s="286">
        <v>7.0166</v>
      </c>
      <c r="L103" s="286">
        <v>0.212</v>
      </c>
      <c r="M103" s="287">
        <v>176.6636</v>
      </c>
    </row>
    <row r="104" spans="1:13" ht="12.75">
      <c r="A104" s="272" t="s">
        <v>278</v>
      </c>
      <c r="B104" s="149" t="s">
        <v>279</v>
      </c>
      <c r="C104" s="273">
        <v>539.4382</v>
      </c>
      <c r="D104" s="274">
        <v>17090.9055</v>
      </c>
      <c r="E104" s="92">
        <v>13126.6976</v>
      </c>
      <c r="F104" s="277">
        <v>16575.5615</v>
      </c>
      <c r="G104" s="92">
        <v>22011.75</v>
      </c>
      <c r="H104" s="278">
        <v>10.1058</v>
      </c>
      <c r="I104" s="279">
        <v>0.218</v>
      </c>
      <c r="J104" s="279">
        <v>9.8354</v>
      </c>
      <c r="K104" s="279">
        <v>9.6066</v>
      </c>
      <c r="L104" s="279">
        <v>0.1464</v>
      </c>
      <c r="M104" s="280">
        <v>171.6858</v>
      </c>
    </row>
    <row r="105" spans="1:13" ht="12.75">
      <c r="A105" s="281" t="s">
        <v>280</v>
      </c>
      <c r="B105" s="156" t="s">
        <v>281</v>
      </c>
      <c r="C105" s="282">
        <v>389.4893</v>
      </c>
      <c r="D105" s="283">
        <v>21817.1708</v>
      </c>
      <c r="E105" s="98">
        <v>16114.5789</v>
      </c>
      <c r="F105" s="284">
        <v>21584.3114</v>
      </c>
      <c r="G105" s="98">
        <v>27084.7741</v>
      </c>
      <c r="H105" s="285">
        <v>9.2442</v>
      </c>
      <c r="I105" s="286">
        <v>0.0099</v>
      </c>
      <c r="J105" s="286">
        <v>14.0778</v>
      </c>
      <c r="K105" s="286">
        <v>9.7883</v>
      </c>
      <c r="L105" s="286">
        <v>0.7661</v>
      </c>
      <c r="M105" s="287">
        <v>176.3833</v>
      </c>
    </row>
    <row r="106" spans="1:13" ht="12.75">
      <c r="A106" s="272" t="s">
        <v>282</v>
      </c>
      <c r="B106" s="149" t="s">
        <v>283</v>
      </c>
      <c r="C106" s="273">
        <v>119.9182</v>
      </c>
      <c r="D106" s="274">
        <v>20774.8928</v>
      </c>
      <c r="E106" s="92">
        <v>15891.2324</v>
      </c>
      <c r="F106" s="277">
        <v>20977.5429</v>
      </c>
      <c r="G106" s="92">
        <v>25048.4166</v>
      </c>
      <c r="H106" s="278">
        <v>5.2528</v>
      </c>
      <c r="I106" s="279">
        <v>0.177</v>
      </c>
      <c r="J106" s="279">
        <v>13.7053</v>
      </c>
      <c r="K106" s="279">
        <v>9.8129</v>
      </c>
      <c r="L106" s="279">
        <v>1.8438</v>
      </c>
      <c r="M106" s="280">
        <v>175.8176</v>
      </c>
    </row>
    <row r="107" spans="1:13" ht="12.75">
      <c r="A107" s="281" t="s">
        <v>284</v>
      </c>
      <c r="B107" s="156" t="s">
        <v>285</v>
      </c>
      <c r="C107" s="282">
        <v>299.7988</v>
      </c>
      <c r="D107" s="283">
        <v>21247.314</v>
      </c>
      <c r="E107" s="98">
        <v>17887.6666</v>
      </c>
      <c r="F107" s="284">
        <v>21079.7232</v>
      </c>
      <c r="G107" s="98">
        <v>24745.5733</v>
      </c>
      <c r="H107" s="285">
        <v>7.3096</v>
      </c>
      <c r="I107" s="286">
        <v>0.0612</v>
      </c>
      <c r="J107" s="286">
        <v>7.7211</v>
      </c>
      <c r="K107" s="286">
        <v>10.06</v>
      </c>
      <c r="L107" s="286">
        <v>0.3976</v>
      </c>
      <c r="M107" s="287">
        <v>174.7394</v>
      </c>
    </row>
    <row r="108" spans="1:13" ht="12.75">
      <c r="A108" s="272" t="s">
        <v>286</v>
      </c>
      <c r="B108" s="149" t="s">
        <v>287</v>
      </c>
      <c r="C108" s="273">
        <v>105.6957</v>
      </c>
      <c r="D108" s="274">
        <v>21525.8339</v>
      </c>
      <c r="E108" s="92">
        <v>15439.6049</v>
      </c>
      <c r="F108" s="277">
        <v>21598</v>
      </c>
      <c r="G108" s="92">
        <v>27346.8333</v>
      </c>
      <c r="H108" s="278">
        <v>8.63</v>
      </c>
      <c r="I108" s="279">
        <v>0.0257</v>
      </c>
      <c r="J108" s="279">
        <v>13.9157</v>
      </c>
      <c r="K108" s="279">
        <v>9.8224</v>
      </c>
      <c r="L108" s="279">
        <v>1.7928</v>
      </c>
      <c r="M108" s="280">
        <v>175.6954</v>
      </c>
    </row>
    <row r="109" spans="1:13" ht="12.75">
      <c r="A109" s="281" t="s">
        <v>288</v>
      </c>
      <c r="B109" s="156" t="s">
        <v>289</v>
      </c>
      <c r="C109" s="282">
        <v>109.6631</v>
      </c>
      <c r="D109" s="283">
        <v>19126.9412</v>
      </c>
      <c r="E109" s="98">
        <v>14047.4784</v>
      </c>
      <c r="F109" s="284">
        <v>17995.0436</v>
      </c>
      <c r="G109" s="98">
        <v>26114.5833</v>
      </c>
      <c r="H109" s="285">
        <v>11.4686</v>
      </c>
      <c r="I109" s="286">
        <v>0.141</v>
      </c>
      <c r="J109" s="286">
        <v>8.1149</v>
      </c>
      <c r="K109" s="286">
        <v>10.23</v>
      </c>
      <c r="L109" s="286">
        <v>0.0772</v>
      </c>
      <c r="M109" s="287">
        <v>173.3105</v>
      </c>
    </row>
    <row r="110" spans="1:13" ht="12.75">
      <c r="A110" s="272" t="s">
        <v>290</v>
      </c>
      <c r="B110" s="149" t="s">
        <v>291</v>
      </c>
      <c r="C110" s="273">
        <v>753.874</v>
      </c>
      <c r="D110" s="274">
        <v>17470.9486</v>
      </c>
      <c r="E110" s="92">
        <v>13135.4579</v>
      </c>
      <c r="F110" s="277">
        <v>17095.5819</v>
      </c>
      <c r="G110" s="92">
        <v>21716.8643</v>
      </c>
      <c r="H110" s="278">
        <v>10.0876</v>
      </c>
      <c r="I110" s="279">
        <v>0.0283</v>
      </c>
      <c r="J110" s="279">
        <v>5.2986</v>
      </c>
      <c r="K110" s="279">
        <v>10.3115</v>
      </c>
      <c r="L110" s="279">
        <v>0</v>
      </c>
      <c r="M110" s="280">
        <v>177.3299</v>
      </c>
    </row>
    <row r="111" spans="1:13" ht="12.75">
      <c r="A111" s="281" t="s">
        <v>292</v>
      </c>
      <c r="B111" s="156" t="s">
        <v>293</v>
      </c>
      <c r="C111" s="282">
        <v>1258.9784</v>
      </c>
      <c r="D111" s="283">
        <v>20618.5935</v>
      </c>
      <c r="E111" s="98">
        <v>14846.0546</v>
      </c>
      <c r="F111" s="284">
        <v>19901.6666</v>
      </c>
      <c r="G111" s="98">
        <v>26760.9166</v>
      </c>
      <c r="H111" s="285">
        <v>8.672</v>
      </c>
      <c r="I111" s="286">
        <v>0.3657</v>
      </c>
      <c r="J111" s="286">
        <v>14.752</v>
      </c>
      <c r="K111" s="286">
        <v>9.9323</v>
      </c>
      <c r="L111" s="286">
        <v>0.8137</v>
      </c>
      <c r="M111" s="287">
        <v>176.8979</v>
      </c>
    </row>
    <row r="112" spans="1:13" ht="12.75">
      <c r="A112" s="272" t="s">
        <v>294</v>
      </c>
      <c r="B112" s="149" t="s">
        <v>295</v>
      </c>
      <c r="C112" s="273">
        <v>96.3766</v>
      </c>
      <c r="D112" s="274">
        <v>22460.1424</v>
      </c>
      <c r="E112" s="92">
        <v>16114.7798</v>
      </c>
      <c r="F112" s="277">
        <v>21818.1666</v>
      </c>
      <c r="G112" s="92">
        <v>29998.7966</v>
      </c>
      <c r="H112" s="278">
        <v>10.4438</v>
      </c>
      <c r="I112" s="279">
        <v>0.0325</v>
      </c>
      <c r="J112" s="279">
        <v>14.587</v>
      </c>
      <c r="K112" s="279">
        <v>9.5666</v>
      </c>
      <c r="L112" s="279">
        <v>0.1954</v>
      </c>
      <c r="M112" s="280">
        <v>176.7138</v>
      </c>
    </row>
    <row r="113" spans="1:13" ht="12.75">
      <c r="A113" s="281" t="s">
        <v>296</v>
      </c>
      <c r="B113" s="156" t="s">
        <v>297</v>
      </c>
      <c r="C113" s="282">
        <v>537.4194</v>
      </c>
      <c r="D113" s="283">
        <v>19210.985</v>
      </c>
      <c r="E113" s="98">
        <v>14243.1665</v>
      </c>
      <c r="F113" s="284">
        <v>18543.4072</v>
      </c>
      <c r="G113" s="98">
        <v>25039.3997</v>
      </c>
      <c r="H113" s="285">
        <v>10.1911</v>
      </c>
      <c r="I113" s="286">
        <v>0.1404</v>
      </c>
      <c r="J113" s="286">
        <v>13.4416</v>
      </c>
      <c r="K113" s="286">
        <v>10.0988</v>
      </c>
      <c r="L113" s="286">
        <v>0.4718</v>
      </c>
      <c r="M113" s="287">
        <v>174.9834</v>
      </c>
    </row>
    <row r="114" spans="1:13" ht="12.75">
      <c r="A114" s="272" t="s">
        <v>298</v>
      </c>
      <c r="B114" s="149" t="s">
        <v>299</v>
      </c>
      <c r="C114" s="273">
        <v>98.9169</v>
      </c>
      <c r="D114" s="274">
        <v>20354.4818</v>
      </c>
      <c r="E114" s="92">
        <v>13361.3901</v>
      </c>
      <c r="F114" s="277">
        <v>21051.4058</v>
      </c>
      <c r="G114" s="92">
        <v>25647.2286</v>
      </c>
      <c r="H114" s="278">
        <v>8.6846</v>
      </c>
      <c r="I114" s="279">
        <v>0.0957</v>
      </c>
      <c r="J114" s="279">
        <v>14.5186</v>
      </c>
      <c r="K114" s="279">
        <v>9.7881</v>
      </c>
      <c r="L114" s="279">
        <v>0.2734</v>
      </c>
      <c r="M114" s="280">
        <v>175.3015</v>
      </c>
    </row>
    <row r="115" spans="1:13" ht="12.75">
      <c r="A115" s="281" t="s">
        <v>300</v>
      </c>
      <c r="B115" s="156" t="s">
        <v>301</v>
      </c>
      <c r="C115" s="282">
        <v>42.2546</v>
      </c>
      <c r="D115" s="283">
        <v>18057.3732</v>
      </c>
      <c r="E115" s="98">
        <v>11165.4115</v>
      </c>
      <c r="F115" s="284">
        <v>18494.5848</v>
      </c>
      <c r="G115" s="98">
        <v>24475.159</v>
      </c>
      <c r="H115" s="285">
        <v>10.8143</v>
      </c>
      <c r="I115" s="286">
        <v>0.0483</v>
      </c>
      <c r="J115" s="286">
        <v>11.6641</v>
      </c>
      <c r="K115" s="286">
        <v>12.4187</v>
      </c>
      <c r="L115" s="286">
        <v>0.9722</v>
      </c>
      <c r="M115" s="287">
        <v>173.9316</v>
      </c>
    </row>
    <row r="116" spans="1:13" ht="12.75">
      <c r="A116" s="272" t="s">
        <v>302</v>
      </c>
      <c r="B116" s="149" t="s">
        <v>303</v>
      </c>
      <c r="C116" s="273">
        <v>51.1899</v>
      </c>
      <c r="D116" s="274">
        <v>19068.8999</v>
      </c>
      <c r="E116" s="92">
        <v>11657.5609</v>
      </c>
      <c r="F116" s="277">
        <v>16514.7675</v>
      </c>
      <c r="G116" s="92">
        <v>30574.6666</v>
      </c>
      <c r="H116" s="278">
        <v>9.3103</v>
      </c>
      <c r="I116" s="279">
        <v>0.4893</v>
      </c>
      <c r="J116" s="279">
        <v>15.7374</v>
      </c>
      <c r="K116" s="279">
        <v>9.2954</v>
      </c>
      <c r="L116" s="279">
        <v>0.0127</v>
      </c>
      <c r="M116" s="280">
        <v>179.3462</v>
      </c>
    </row>
    <row r="117" spans="1:13" ht="12.75">
      <c r="A117" s="281" t="s">
        <v>304</v>
      </c>
      <c r="B117" s="156" t="s">
        <v>305</v>
      </c>
      <c r="C117" s="282">
        <v>55.5933</v>
      </c>
      <c r="D117" s="283">
        <v>18330.6726</v>
      </c>
      <c r="E117" s="98">
        <v>15289.75</v>
      </c>
      <c r="F117" s="284">
        <v>17632.9264</v>
      </c>
      <c r="G117" s="98">
        <v>22697.3333</v>
      </c>
      <c r="H117" s="285">
        <v>6.5039</v>
      </c>
      <c r="I117" s="286">
        <v>0.0115</v>
      </c>
      <c r="J117" s="286">
        <v>9.9645</v>
      </c>
      <c r="K117" s="286">
        <v>10.3585</v>
      </c>
      <c r="L117" s="286">
        <v>1.0957</v>
      </c>
      <c r="M117" s="287">
        <v>172.1445</v>
      </c>
    </row>
    <row r="118" spans="1:13" ht="12.75">
      <c r="A118" s="272" t="s">
        <v>306</v>
      </c>
      <c r="B118" s="149" t="s">
        <v>307</v>
      </c>
      <c r="C118" s="273">
        <v>343.5243</v>
      </c>
      <c r="D118" s="274">
        <v>24745.2448</v>
      </c>
      <c r="E118" s="92">
        <v>15886.0833</v>
      </c>
      <c r="F118" s="277">
        <v>24370.757</v>
      </c>
      <c r="G118" s="92">
        <v>33427.8333</v>
      </c>
      <c r="H118" s="278">
        <v>6.7994</v>
      </c>
      <c r="I118" s="279">
        <v>3.7659</v>
      </c>
      <c r="J118" s="279">
        <v>14.0019</v>
      </c>
      <c r="K118" s="279">
        <v>10.2142</v>
      </c>
      <c r="L118" s="279">
        <v>5.1023</v>
      </c>
      <c r="M118" s="280">
        <v>187.2051</v>
      </c>
    </row>
    <row r="119" spans="1:13" ht="12.75">
      <c r="A119" s="281" t="s">
        <v>310</v>
      </c>
      <c r="B119" s="156" t="s">
        <v>311</v>
      </c>
      <c r="C119" s="282">
        <v>176.3642</v>
      </c>
      <c r="D119" s="283">
        <v>28167.0075</v>
      </c>
      <c r="E119" s="98">
        <v>20959.2472</v>
      </c>
      <c r="F119" s="284">
        <v>23894.5332</v>
      </c>
      <c r="G119" s="98">
        <v>47044.5246</v>
      </c>
      <c r="H119" s="285">
        <v>6.9096</v>
      </c>
      <c r="I119" s="286">
        <v>0.3046</v>
      </c>
      <c r="J119" s="286">
        <v>24.0213</v>
      </c>
      <c r="K119" s="286">
        <v>9.6181</v>
      </c>
      <c r="L119" s="286">
        <v>2.0065</v>
      </c>
      <c r="M119" s="287">
        <v>175.7447</v>
      </c>
    </row>
    <row r="120" spans="1:13" ht="12.75">
      <c r="A120" s="272" t="s">
        <v>312</v>
      </c>
      <c r="B120" s="149" t="s">
        <v>313</v>
      </c>
      <c r="C120" s="273">
        <v>146.6771</v>
      </c>
      <c r="D120" s="274">
        <v>25745.9242</v>
      </c>
      <c r="E120" s="92">
        <v>18654.226</v>
      </c>
      <c r="F120" s="277">
        <v>24685.7769</v>
      </c>
      <c r="G120" s="92">
        <v>33597.6258</v>
      </c>
      <c r="H120" s="278">
        <v>3.9621</v>
      </c>
      <c r="I120" s="279">
        <v>0.2397</v>
      </c>
      <c r="J120" s="279">
        <v>26.3362</v>
      </c>
      <c r="K120" s="279">
        <v>2.2082</v>
      </c>
      <c r="L120" s="279">
        <v>0.778</v>
      </c>
      <c r="M120" s="280">
        <v>175.2455</v>
      </c>
    </row>
    <row r="121" spans="1:13" ht="12.75">
      <c r="A121" s="281" t="s">
        <v>314</v>
      </c>
      <c r="B121" s="156" t="s">
        <v>659</v>
      </c>
      <c r="C121" s="282">
        <v>706.6555</v>
      </c>
      <c r="D121" s="283">
        <v>21019.7299</v>
      </c>
      <c r="E121" s="98">
        <v>16722.8812</v>
      </c>
      <c r="F121" s="284">
        <v>20813.0479</v>
      </c>
      <c r="G121" s="98">
        <v>25505.2432</v>
      </c>
      <c r="H121" s="285">
        <v>9.0323</v>
      </c>
      <c r="I121" s="286">
        <v>0.2727</v>
      </c>
      <c r="J121" s="286">
        <v>12.0006</v>
      </c>
      <c r="K121" s="286">
        <v>10.2061</v>
      </c>
      <c r="L121" s="286">
        <v>0.2493</v>
      </c>
      <c r="M121" s="287">
        <v>179.7472</v>
      </c>
    </row>
    <row r="122" spans="1:13" ht="12.75">
      <c r="A122" s="272" t="s">
        <v>316</v>
      </c>
      <c r="B122" s="149" t="s">
        <v>317</v>
      </c>
      <c r="C122" s="273">
        <v>1149.0735</v>
      </c>
      <c r="D122" s="274">
        <v>20633.0601</v>
      </c>
      <c r="E122" s="92">
        <v>14104.9063</v>
      </c>
      <c r="F122" s="277">
        <v>19446.3757</v>
      </c>
      <c r="G122" s="92">
        <v>29150.0773</v>
      </c>
      <c r="H122" s="278">
        <v>8.9105</v>
      </c>
      <c r="I122" s="279">
        <v>1.8761</v>
      </c>
      <c r="J122" s="279">
        <v>11.7238</v>
      </c>
      <c r="K122" s="279">
        <v>10.723</v>
      </c>
      <c r="L122" s="279">
        <v>2.2484</v>
      </c>
      <c r="M122" s="280">
        <v>181.2355</v>
      </c>
    </row>
    <row r="123" spans="1:13" ht="12.75">
      <c r="A123" s="281" t="s">
        <v>318</v>
      </c>
      <c r="B123" s="156" t="s">
        <v>319</v>
      </c>
      <c r="C123" s="282">
        <v>427.8169</v>
      </c>
      <c r="D123" s="283">
        <v>18983.0891</v>
      </c>
      <c r="E123" s="98">
        <v>14304.75</v>
      </c>
      <c r="F123" s="284">
        <v>19056.0488</v>
      </c>
      <c r="G123" s="98">
        <v>23575.4166</v>
      </c>
      <c r="H123" s="285">
        <v>7.7008</v>
      </c>
      <c r="I123" s="286">
        <v>0.0861</v>
      </c>
      <c r="J123" s="286">
        <v>5.262</v>
      </c>
      <c r="K123" s="286">
        <v>10.5746</v>
      </c>
      <c r="L123" s="286">
        <v>0.0514</v>
      </c>
      <c r="M123" s="287">
        <v>175.6999</v>
      </c>
    </row>
    <row r="124" spans="1:13" ht="12.75">
      <c r="A124" s="272" t="s">
        <v>320</v>
      </c>
      <c r="B124" s="149" t="s">
        <v>321</v>
      </c>
      <c r="C124" s="273">
        <v>73.9613</v>
      </c>
      <c r="D124" s="274">
        <v>24302.0178</v>
      </c>
      <c r="E124" s="92">
        <v>17774.0948</v>
      </c>
      <c r="F124" s="277">
        <v>24015.9601</v>
      </c>
      <c r="G124" s="92">
        <v>30850.8354</v>
      </c>
      <c r="H124" s="278">
        <v>14.1467</v>
      </c>
      <c r="I124" s="279">
        <v>0</v>
      </c>
      <c r="J124" s="279">
        <v>13.6692</v>
      </c>
      <c r="K124" s="279">
        <v>10.629</v>
      </c>
      <c r="L124" s="279">
        <v>0</v>
      </c>
      <c r="M124" s="280">
        <v>179.8035</v>
      </c>
    </row>
    <row r="125" spans="1:13" ht="12.75">
      <c r="A125" s="281" t="s">
        <v>322</v>
      </c>
      <c r="B125" s="156" t="s">
        <v>323</v>
      </c>
      <c r="C125" s="282">
        <v>140.2847</v>
      </c>
      <c r="D125" s="283">
        <v>19877.9743</v>
      </c>
      <c r="E125" s="98">
        <v>15561.6297</v>
      </c>
      <c r="F125" s="284">
        <v>20387.5709</v>
      </c>
      <c r="G125" s="98">
        <v>22825.0555</v>
      </c>
      <c r="H125" s="285">
        <v>8.7448</v>
      </c>
      <c r="I125" s="286">
        <v>0.0266</v>
      </c>
      <c r="J125" s="286">
        <v>11.5884</v>
      </c>
      <c r="K125" s="286">
        <v>10.0073</v>
      </c>
      <c r="L125" s="286">
        <v>0.5182</v>
      </c>
      <c r="M125" s="287">
        <v>177.3479</v>
      </c>
    </row>
    <row r="126" spans="1:13" ht="12.75">
      <c r="A126" s="272" t="s">
        <v>324</v>
      </c>
      <c r="B126" s="149" t="s">
        <v>325</v>
      </c>
      <c r="C126" s="273">
        <v>84.5195</v>
      </c>
      <c r="D126" s="274">
        <v>17760.9279</v>
      </c>
      <c r="E126" s="92">
        <v>13456.4208</v>
      </c>
      <c r="F126" s="277">
        <v>17210.0928</v>
      </c>
      <c r="G126" s="92">
        <v>22398.264</v>
      </c>
      <c r="H126" s="278">
        <v>3.431</v>
      </c>
      <c r="I126" s="279">
        <v>0.9048</v>
      </c>
      <c r="J126" s="279">
        <v>14.6662</v>
      </c>
      <c r="K126" s="279">
        <v>10.3673</v>
      </c>
      <c r="L126" s="279">
        <v>0</v>
      </c>
      <c r="M126" s="280">
        <v>177.6002</v>
      </c>
    </row>
    <row r="127" spans="1:13" ht="12.75">
      <c r="A127" s="281" t="s">
        <v>326</v>
      </c>
      <c r="B127" s="156" t="s">
        <v>327</v>
      </c>
      <c r="C127" s="282">
        <v>28.7445</v>
      </c>
      <c r="D127" s="283">
        <v>18855.6332</v>
      </c>
      <c r="E127" s="98">
        <v>14932.3222</v>
      </c>
      <c r="F127" s="284">
        <v>19008.5008</v>
      </c>
      <c r="G127" s="98">
        <v>22573.8333</v>
      </c>
      <c r="H127" s="285">
        <v>2.9816</v>
      </c>
      <c r="I127" s="286">
        <v>0</v>
      </c>
      <c r="J127" s="286">
        <v>17.3211</v>
      </c>
      <c r="K127" s="286">
        <v>10.2705</v>
      </c>
      <c r="L127" s="286">
        <v>0</v>
      </c>
      <c r="M127" s="287">
        <v>174.674</v>
      </c>
    </row>
    <row r="128" spans="1:13" ht="12.75">
      <c r="A128" s="272" t="s">
        <v>328</v>
      </c>
      <c r="B128" s="149" t="s">
        <v>660</v>
      </c>
      <c r="C128" s="273">
        <v>419.9228</v>
      </c>
      <c r="D128" s="274">
        <v>16866.4875</v>
      </c>
      <c r="E128" s="92">
        <v>12847.9668</v>
      </c>
      <c r="F128" s="277">
        <v>16578.1074</v>
      </c>
      <c r="G128" s="92">
        <v>21134.0897</v>
      </c>
      <c r="H128" s="278">
        <v>5.3476</v>
      </c>
      <c r="I128" s="279">
        <v>0.3265</v>
      </c>
      <c r="J128" s="279">
        <v>11.3294</v>
      </c>
      <c r="K128" s="279">
        <v>10.7359</v>
      </c>
      <c r="L128" s="279">
        <v>0.0157</v>
      </c>
      <c r="M128" s="280">
        <v>174.8163</v>
      </c>
    </row>
    <row r="129" spans="1:13" ht="12.75">
      <c r="A129" s="281" t="s">
        <v>330</v>
      </c>
      <c r="B129" s="156" t="s">
        <v>331</v>
      </c>
      <c r="C129" s="282">
        <v>116.8978</v>
      </c>
      <c r="D129" s="283">
        <v>20627.2444</v>
      </c>
      <c r="E129" s="98">
        <v>15687.3333</v>
      </c>
      <c r="F129" s="284">
        <v>20291.9501</v>
      </c>
      <c r="G129" s="98">
        <v>25108.9166</v>
      </c>
      <c r="H129" s="285">
        <v>8.2288</v>
      </c>
      <c r="I129" s="286">
        <v>1.0429</v>
      </c>
      <c r="J129" s="286">
        <v>17.1436</v>
      </c>
      <c r="K129" s="286">
        <v>9.9636</v>
      </c>
      <c r="L129" s="286">
        <v>0.143</v>
      </c>
      <c r="M129" s="287">
        <v>176.2347</v>
      </c>
    </row>
    <row r="130" spans="1:13" ht="12.75">
      <c r="A130" s="272" t="s">
        <v>332</v>
      </c>
      <c r="B130" s="149" t="s">
        <v>333</v>
      </c>
      <c r="C130" s="273">
        <v>122.3701</v>
      </c>
      <c r="D130" s="274">
        <v>23149.8414</v>
      </c>
      <c r="E130" s="92">
        <v>16611.014</v>
      </c>
      <c r="F130" s="277">
        <v>22591.598</v>
      </c>
      <c r="G130" s="92">
        <v>29078.3309</v>
      </c>
      <c r="H130" s="278">
        <v>5.201</v>
      </c>
      <c r="I130" s="279">
        <v>2.4935</v>
      </c>
      <c r="J130" s="279">
        <v>21.5587</v>
      </c>
      <c r="K130" s="279">
        <v>8.4496</v>
      </c>
      <c r="L130" s="279">
        <v>2.1375</v>
      </c>
      <c r="M130" s="280">
        <v>177.9843</v>
      </c>
    </row>
    <row r="131" spans="1:13" ht="12.75">
      <c r="A131" s="281" t="s">
        <v>334</v>
      </c>
      <c r="B131" s="156" t="s">
        <v>335</v>
      </c>
      <c r="C131" s="282">
        <v>5337.3287</v>
      </c>
      <c r="D131" s="283">
        <v>20547.6825</v>
      </c>
      <c r="E131" s="98">
        <v>15383.9177</v>
      </c>
      <c r="F131" s="284">
        <v>19987.25</v>
      </c>
      <c r="G131" s="98">
        <v>26180.6144</v>
      </c>
      <c r="H131" s="285">
        <v>5.7467</v>
      </c>
      <c r="I131" s="286">
        <v>1.3459</v>
      </c>
      <c r="J131" s="286">
        <v>18.4188</v>
      </c>
      <c r="K131" s="286">
        <v>10.1962</v>
      </c>
      <c r="L131" s="286">
        <v>0.8322</v>
      </c>
      <c r="M131" s="287">
        <v>174.7998</v>
      </c>
    </row>
    <row r="132" spans="1:13" ht="12.75">
      <c r="A132" s="272" t="s">
        <v>336</v>
      </c>
      <c r="B132" s="149" t="s">
        <v>337</v>
      </c>
      <c r="C132" s="273">
        <v>296.3756</v>
      </c>
      <c r="D132" s="274">
        <v>20130.4698</v>
      </c>
      <c r="E132" s="92">
        <v>15275.3519</v>
      </c>
      <c r="F132" s="277">
        <v>20164.2009</v>
      </c>
      <c r="G132" s="92">
        <v>24702.3379</v>
      </c>
      <c r="H132" s="278">
        <v>3.2336</v>
      </c>
      <c r="I132" s="279">
        <v>1.4044</v>
      </c>
      <c r="J132" s="279">
        <v>18.8349</v>
      </c>
      <c r="K132" s="279">
        <v>9.7739</v>
      </c>
      <c r="L132" s="279">
        <v>0.7062</v>
      </c>
      <c r="M132" s="280">
        <v>173.7665</v>
      </c>
    </row>
    <row r="133" spans="1:13" ht="12.75">
      <c r="A133" s="281" t="s">
        <v>338</v>
      </c>
      <c r="B133" s="156" t="s">
        <v>339</v>
      </c>
      <c r="C133" s="282">
        <v>749.3314</v>
      </c>
      <c r="D133" s="283">
        <v>19142.6331</v>
      </c>
      <c r="E133" s="98">
        <v>14587.4705</v>
      </c>
      <c r="F133" s="284">
        <v>18663.8333</v>
      </c>
      <c r="G133" s="98">
        <v>24334.1898</v>
      </c>
      <c r="H133" s="285">
        <v>3.0702</v>
      </c>
      <c r="I133" s="286">
        <v>1.2266</v>
      </c>
      <c r="J133" s="286">
        <v>16.7484</v>
      </c>
      <c r="K133" s="286">
        <v>10.0847</v>
      </c>
      <c r="L133" s="286">
        <v>1.2335</v>
      </c>
      <c r="M133" s="287">
        <v>173.644</v>
      </c>
    </row>
    <row r="134" spans="1:13" ht="12.75">
      <c r="A134" s="272" t="s">
        <v>340</v>
      </c>
      <c r="B134" s="149" t="s">
        <v>341</v>
      </c>
      <c r="C134" s="273">
        <v>355.8637</v>
      </c>
      <c r="D134" s="274">
        <v>22638.5813</v>
      </c>
      <c r="E134" s="92">
        <v>17365.9626</v>
      </c>
      <c r="F134" s="277">
        <v>22858.6833</v>
      </c>
      <c r="G134" s="92">
        <v>27582.001</v>
      </c>
      <c r="H134" s="278">
        <v>3.1521</v>
      </c>
      <c r="I134" s="279">
        <v>1.8725</v>
      </c>
      <c r="J134" s="279">
        <v>21.5822</v>
      </c>
      <c r="K134" s="279">
        <v>10.8507</v>
      </c>
      <c r="L134" s="279">
        <v>0.3738</v>
      </c>
      <c r="M134" s="280">
        <v>177.6724</v>
      </c>
    </row>
    <row r="135" spans="1:13" ht="12.75">
      <c r="A135" s="281" t="s">
        <v>342</v>
      </c>
      <c r="B135" s="156" t="s">
        <v>343</v>
      </c>
      <c r="C135" s="282">
        <v>1071.9708</v>
      </c>
      <c r="D135" s="283">
        <v>21531.5333</v>
      </c>
      <c r="E135" s="98">
        <v>16862.5</v>
      </c>
      <c r="F135" s="284">
        <v>21159.6148</v>
      </c>
      <c r="G135" s="98">
        <v>26425.5</v>
      </c>
      <c r="H135" s="285">
        <v>2.943</v>
      </c>
      <c r="I135" s="286">
        <v>2.1725</v>
      </c>
      <c r="J135" s="286">
        <v>23.2326</v>
      </c>
      <c r="K135" s="286">
        <v>10.1124</v>
      </c>
      <c r="L135" s="286">
        <v>0.9548</v>
      </c>
      <c r="M135" s="287">
        <v>176.4302</v>
      </c>
    </row>
    <row r="136" spans="1:13" ht="12.75">
      <c r="A136" s="272" t="s">
        <v>344</v>
      </c>
      <c r="B136" s="149" t="s">
        <v>661</v>
      </c>
      <c r="C136" s="273">
        <v>879.0814</v>
      </c>
      <c r="D136" s="274">
        <v>16301.8049</v>
      </c>
      <c r="E136" s="92">
        <v>12445.918</v>
      </c>
      <c r="F136" s="277">
        <v>15591.1156</v>
      </c>
      <c r="G136" s="92">
        <v>21072.7912</v>
      </c>
      <c r="H136" s="278">
        <v>4.6272</v>
      </c>
      <c r="I136" s="279">
        <v>0.2888</v>
      </c>
      <c r="J136" s="279">
        <v>9.326</v>
      </c>
      <c r="K136" s="279">
        <v>14.5356</v>
      </c>
      <c r="L136" s="279">
        <v>0.4551</v>
      </c>
      <c r="M136" s="280">
        <v>174.768</v>
      </c>
    </row>
    <row r="137" spans="1:13" ht="12.75">
      <c r="A137" s="281" t="s">
        <v>346</v>
      </c>
      <c r="B137" s="156" t="s">
        <v>347</v>
      </c>
      <c r="C137" s="282">
        <v>73.0696</v>
      </c>
      <c r="D137" s="283">
        <v>19896.6715</v>
      </c>
      <c r="E137" s="98">
        <v>15029.167</v>
      </c>
      <c r="F137" s="284">
        <v>19000.4208</v>
      </c>
      <c r="G137" s="98">
        <v>25967.587</v>
      </c>
      <c r="H137" s="285">
        <v>7.0387</v>
      </c>
      <c r="I137" s="286">
        <v>0.2078</v>
      </c>
      <c r="J137" s="286">
        <v>14.3066</v>
      </c>
      <c r="K137" s="286">
        <v>16.3757</v>
      </c>
      <c r="L137" s="286">
        <v>0.0199</v>
      </c>
      <c r="M137" s="287">
        <v>175.49</v>
      </c>
    </row>
    <row r="138" spans="1:13" ht="12.75">
      <c r="A138" s="272" t="s">
        <v>348</v>
      </c>
      <c r="B138" s="149" t="s">
        <v>349</v>
      </c>
      <c r="C138" s="273">
        <v>59.2591</v>
      </c>
      <c r="D138" s="274">
        <v>15776.1452</v>
      </c>
      <c r="E138" s="92">
        <v>13846.9142</v>
      </c>
      <c r="F138" s="277">
        <v>15541.5263</v>
      </c>
      <c r="G138" s="92">
        <v>17411.4663</v>
      </c>
      <c r="H138" s="278">
        <v>4.1466</v>
      </c>
      <c r="I138" s="279">
        <v>0.0219</v>
      </c>
      <c r="J138" s="279">
        <v>5.8001</v>
      </c>
      <c r="K138" s="279">
        <v>15.17</v>
      </c>
      <c r="L138" s="279">
        <v>0</v>
      </c>
      <c r="M138" s="280">
        <v>179.431</v>
      </c>
    </row>
    <row r="139" spans="1:13" ht="12.75">
      <c r="A139" s="281" t="s">
        <v>350</v>
      </c>
      <c r="B139" s="156" t="s">
        <v>351</v>
      </c>
      <c r="C139" s="282">
        <v>107.4965</v>
      </c>
      <c r="D139" s="283">
        <v>17157.5772</v>
      </c>
      <c r="E139" s="98">
        <v>13187.3421</v>
      </c>
      <c r="F139" s="284">
        <v>16448.6055</v>
      </c>
      <c r="G139" s="98">
        <v>21976.5833</v>
      </c>
      <c r="H139" s="285">
        <v>5.1151</v>
      </c>
      <c r="I139" s="286">
        <v>0.2704</v>
      </c>
      <c r="J139" s="286">
        <v>13.0342</v>
      </c>
      <c r="K139" s="286">
        <v>15.2153</v>
      </c>
      <c r="L139" s="286">
        <v>0.2418</v>
      </c>
      <c r="M139" s="287">
        <v>174.0785</v>
      </c>
    </row>
    <row r="140" spans="1:13" ht="12.75">
      <c r="A140" s="272" t="s">
        <v>352</v>
      </c>
      <c r="B140" s="149" t="s">
        <v>662</v>
      </c>
      <c r="C140" s="273">
        <v>72.2947</v>
      </c>
      <c r="D140" s="274">
        <v>21251.7226</v>
      </c>
      <c r="E140" s="92">
        <v>16488.437</v>
      </c>
      <c r="F140" s="277">
        <v>20642.1666</v>
      </c>
      <c r="G140" s="92">
        <v>27890.6652</v>
      </c>
      <c r="H140" s="278">
        <v>2.8054</v>
      </c>
      <c r="I140" s="279">
        <v>0.6228</v>
      </c>
      <c r="J140" s="279">
        <v>17.725</v>
      </c>
      <c r="K140" s="279">
        <v>14.9124</v>
      </c>
      <c r="L140" s="279">
        <v>3.5403</v>
      </c>
      <c r="M140" s="280">
        <v>178.9734</v>
      </c>
    </row>
    <row r="141" spans="1:13" ht="12.75">
      <c r="A141" s="281" t="s">
        <v>354</v>
      </c>
      <c r="B141" s="156" t="s">
        <v>355</v>
      </c>
      <c r="C141" s="282">
        <v>327.1534</v>
      </c>
      <c r="D141" s="283">
        <v>18871.727</v>
      </c>
      <c r="E141" s="98">
        <v>15701.1346</v>
      </c>
      <c r="F141" s="284">
        <v>18468.1076</v>
      </c>
      <c r="G141" s="98">
        <v>22370.8796</v>
      </c>
      <c r="H141" s="285">
        <v>4.9408</v>
      </c>
      <c r="I141" s="286">
        <v>0.1</v>
      </c>
      <c r="J141" s="286">
        <v>11.0725</v>
      </c>
      <c r="K141" s="286">
        <v>14.7712</v>
      </c>
      <c r="L141" s="286">
        <v>0</v>
      </c>
      <c r="M141" s="287">
        <v>174.1585</v>
      </c>
    </row>
    <row r="142" spans="1:13" ht="12.75">
      <c r="A142" s="272" t="s">
        <v>356</v>
      </c>
      <c r="B142" s="149" t="s">
        <v>357</v>
      </c>
      <c r="C142" s="273">
        <v>35.2609</v>
      </c>
      <c r="D142" s="274">
        <v>23439.2438</v>
      </c>
      <c r="E142" s="92">
        <v>16833.906</v>
      </c>
      <c r="F142" s="277">
        <v>22199.1105</v>
      </c>
      <c r="G142" s="92">
        <v>30933.3742</v>
      </c>
      <c r="H142" s="278">
        <v>6.2447</v>
      </c>
      <c r="I142" s="279">
        <v>0.2709</v>
      </c>
      <c r="J142" s="279">
        <v>15.1389</v>
      </c>
      <c r="K142" s="279">
        <v>10.9156</v>
      </c>
      <c r="L142" s="279">
        <v>0</v>
      </c>
      <c r="M142" s="280">
        <v>176.6515</v>
      </c>
    </row>
    <row r="143" spans="1:13" ht="12.75">
      <c r="A143" s="281" t="s">
        <v>358</v>
      </c>
      <c r="B143" s="156" t="s">
        <v>359</v>
      </c>
      <c r="C143" s="282">
        <v>100.037</v>
      </c>
      <c r="D143" s="283">
        <v>24408.7504</v>
      </c>
      <c r="E143" s="98">
        <v>18028.537</v>
      </c>
      <c r="F143" s="284">
        <v>23900.636</v>
      </c>
      <c r="G143" s="98">
        <v>30460.2028</v>
      </c>
      <c r="H143" s="285">
        <v>2.5793</v>
      </c>
      <c r="I143" s="286">
        <v>1.037</v>
      </c>
      <c r="J143" s="286">
        <v>26.385</v>
      </c>
      <c r="K143" s="286">
        <v>2.9181</v>
      </c>
      <c r="L143" s="286">
        <v>2.5704</v>
      </c>
      <c r="M143" s="287">
        <v>179.6454</v>
      </c>
    </row>
    <row r="144" spans="1:13" ht="12.75">
      <c r="A144" s="272" t="s">
        <v>360</v>
      </c>
      <c r="B144" s="149" t="s">
        <v>361</v>
      </c>
      <c r="C144" s="273">
        <v>35.463</v>
      </c>
      <c r="D144" s="274">
        <v>21256.0321</v>
      </c>
      <c r="E144" s="92">
        <v>16295.2898</v>
      </c>
      <c r="F144" s="277">
        <v>21183.6666</v>
      </c>
      <c r="G144" s="92">
        <v>25859.0338</v>
      </c>
      <c r="H144" s="278">
        <v>6.8585</v>
      </c>
      <c r="I144" s="279">
        <v>0.0226</v>
      </c>
      <c r="J144" s="279">
        <v>12.2538</v>
      </c>
      <c r="K144" s="279">
        <v>11.4995</v>
      </c>
      <c r="L144" s="279">
        <v>0.7107</v>
      </c>
      <c r="M144" s="280">
        <v>173.4895</v>
      </c>
    </row>
    <row r="145" spans="1:13" ht="12.75">
      <c r="A145" s="281" t="s">
        <v>362</v>
      </c>
      <c r="B145" s="156" t="s">
        <v>363</v>
      </c>
      <c r="C145" s="282">
        <v>81.0832</v>
      </c>
      <c r="D145" s="283">
        <v>18899.8974</v>
      </c>
      <c r="E145" s="98">
        <v>14285.3733</v>
      </c>
      <c r="F145" s="284">
        <v>18669.2453</v>
      </c>
      <c r="G145" s="98">
        <v>23438.5344</v>
      </c>
      <c r="H145" s="285">
        <v>9.8392</v>
      </c>
      <c r="I145" s="286">
        <v>0.0431</v>
      </c>
      <c r="J145" s="286">
        <v>14.0807</v>
      </c>
      <c r="K145" s="286">
        <v>9.7739</v>
      </c>
      <c r="L145" s="286">
        <v>0.1512</v>
      </c>
      <c r="M145" s="287">
        <v>176.0836</v>
      </c>
    </row>
    <row r="146" spans="1:13" ht="12.75">
      <c r="A146" s="272" t="s">
        <v>366</v>
      </c>
      <c r="B146" s="149" t="s">
        <v>367</v>
      </c>
      <c r="C146" s="273">
        <v>101.1781</v>
      </c>
      <c r="D146" s="274">
        <v>20462.4427</v>
      </c>
      <c r="E146" s="92">
        <v>15213.8145</v>
      </c>
      <c r="F146" s="277">
        <v>20002.6646</v>
      </c>
      <c r="G146" s="92">
        <v>26269.1666</v>
      </c>
      <c r="H146" s="278">
        <v>14.3206</v>
      </c>
      <c r="I146" s="279">
        <v>0.0452</v>
      </c>
      <c r="J146" s="279">
        <v>15.4393</v>
      </c>
      <c r="K146" s="279">
        <v>9.3634</v>
      </c>
      <c r="L146" s="279">
        <v>0.1172</v>
      </c>
      <c r="M146" s="280">
        <v>177.8444</v>
      </c>
    </row>
    <row r="147" spans="1:13" ht="12.75">
      <c r="A147" s="281" t="s">
        <v>368</v>
      </c>
      <c r="B147" s="156" t="s">
        <v>369</v>
      </c>
      <c r="C147" s="282">
        <v>112.5461</v>
      </c>
      <c r="D147" s="283">
        <v>19806.7258</v>
      </c>
      <c r="E147" s="98">
        <v>13338.75</v>
      </c>
      <c r="F147" s="284">
        <v>18810.5552</v>
      </c>
      <c r="G147" s="98">
        <v>27193.2267</v>
      </c>
      <c r="H147" s="285">
        <v>12.9784</v>
      </c>
      <c r="I147" s="286">
        <v>0.5764</v>
      </c>
      <c r="J147" s="286">
        <v>15.6987</v>
      </c>
      <c r="K147" s="286">
        <v>9.5057</v>
      </c>
      <c r="L147" s="286">
        <v>0.2702</v>
      </c>
      <c r="M147" s="287">
        <v>177.9894</v>
      </c>
    </row>
    <row r="148" spans="1:13" ht="12.75">
      <c r="A148" s="272" t="s">
        <v>370</v>
      </c>
      <c r="B148" s="149" t="s">
        <v>371</v>
      </c>
      <c r="C148" s="273">
        <v>39.2532</v>
      </c>
      <c r="D148" s="274">
        <v>19207.2599</v>
      </c>
      <c r="E148" s="92">
        <v>12342.3333</v>
      </c>
      <c r="F148" s="277">
        <v>17826.25</v>
      </c>
      <c r="G148" s="92">
        <v>27195.0656</v>
      </c>
      <c r="H148" s="278">
        <v>7.5255</v>
      </c>
      <c r="I148" s="279">
        <v>0.0753</v>
      </c>
      <c r="J148" s="279">
        <v>16.9447</v>
      </c>
      <c r="K148" s="279">
        <v>10.1135</v>
      </c>
      <c r="L148" s="279">
        <v>0</v>
      </c>
      <c r="M148" s="280">
        <v>174.935</v>
      </c>
    </row>
    <row r="149" spans="1:13" ht="12.75">
      <c r="A149" s="281" t="s">
        <v>372</v>
      </c>
      <c r="B149" s="156" t="s">
        <v>373</v>
      </c>
      <c r="C149" s="282">
        <v>1140.4516</v>
      </c>
      <c r="D149" s="283">
        <v>18526.2487</v>
      </c>
      <c r="E149" s="98">
        <v>12774.5813</v>
      </c>
      <c r="F149" s="284">
        <v>17747.6362</v>
      </c>
      <c r="G149" s="98">
        <v>24775.7435</v>
      </c>
      <c r="H149" s="285">
        <v>11.1848</v>
      </c>
      <c r="I149" s="286">
        <v>0.0836</v>
      </c>
      <c r="J149" s="286">
        <v>14.4606</v>
      </c>
      <c r="K149" s="286">
        <v>9.837</v>
      </c>
      <c r="L149" s="286">
        <v>0.0958</v>
      </c>
      <c r="M149" s="287">
        <v>176.5515</v>
      </c>
    </row>
    <row r="150" spans="1:13" ht="12.75">
      <c r="A150" s="272" t="s">
        <v>374</v>
      </c>
      <c r="B150" s="149" t="s">
        <v>663</v>
      </c>
      <c r="C150" s="273">
        <v>2791.1826</v>
      </c>
      <c r="D150" s="274">
        <v>20296.1666</v>
      </c>
      <c r="E150" s="92">
        <v>15249.4656</v>
      </c>
      <c r="F150" s="277">
        <v>19653.6834</v>
      </c>
      <c r="G150" s="92">
        <v>26329.3589</v>
      </c>
      <c r="H150" s="278">
        <v>10.7039</v>
      </c>
      <c r="I150" s="279">
        <v>0.0656</v>
      </c>
      <c r="J150" s="279">
        <v>13.4949</v>
      </c>
      <c r="K150" s="279">
        <v>9.982</v>
      </c>
      <c r="L150" s="279">
        <v>0.0142</v>
      </c>
      <c r="M150" s="280">
        <v>175.8733</v>
      </c>
    </row>
    <row r="151" spans="1:13" ht="12.75">
      <c r="A151" s="281" t="s">
        <v>376</v>
      </c>
      <c r="B151" s="156" t="s">
        <v>377</v>
      </c>
      <c r="C151" s="282">
        <v>198.0435</v>
      </c>
      <c r="D151" s="283">
        <v>18510.432</v>
      </c>
      <c r="E151" s="98">
        <v>13754.2677</v>
      </c>
      <c r="F151" s="284">
        <v>17254.7705</v>
      </c>
      <c r="G151" s="98">
        <v>25569.6248</v>
      </c>
      <c r="H151" s="285">
        <v>13.7951</v>
      </c>
      <c r="I151" s="286">
        <v>0.0118</v>
      </c>
      <c r="J151" s="286">
        <v>10.156</v>
      </c>
      <c r="K151" s="286">
        <v>9.7686</v>
      </c>
      <c r="L151" s="286">
        <v>0</v>
      </c>
      <c r="M151" s="287">
        <v>175.1245</v>
      </c>
    </row>
    <row r="152" spans="1:13" ht="12.75">
      <c r="A152" s="272" t="s">
        <v>378</v>
      </c>
      <c r="B152" s="149" t="s">
        <v>379</v>
      </c>
      <c r="C152" s="273">
        <v>207.3139</v>
      </c>
      <c r="D152" s="274">
        <v>22298.4087</v>
      </c>
      <c r="E152" s="92">
        <v>17455.4166</v>
      </c>
      <c r="F152" s="277">
        <v>21184.25</v>
      </c>
      <c r="G152" s="92">
        <v>27258.6685</v>
      </c>
      <c r="H152" s="278">
        <v>12.53</v>
      </c>
      <c r="I152" s="279">
        <v>0.1049</v>
      </c>
      <c r="J152" s="279">
        <v>14.0593</v>
      </c>
      <c r="K152" s="279">
        <v>10.3565</v>
      </c>
      <c r="L152" s="279">
        <v>0.0733</v>
      </c>
      <c r="M152" s="280">
        <v>176.1072</v>
      </c>
    </row>
    <row r="153" spans="1:13" ht="12.75">
      <c r="A153" s="281" t="s">
        <v>380</v>
      </c>
      <c r="B153" s="156" t="s">
        <v>381</v>
      </c>
      <c r="C153" s="282">
        <v>445.0458</v>
      </c>
      <c r="D153" s="283">
        <v>21506.6969</v>
      </c>
      <c r="E153" s="98">
        <v>16373.3436</v>
      </c>
      <c r="F153" s="284">
        <v>21083.7201</v>
      </c>
      <c r="G153" s="98">
        <v>26455.9051</v>
      </c>
      <c r="H153" s="285">
        <v>11.2342</v>
      </c>
      <c r="I153" s="286">
        <v>0.0699</v>
      </c>
      <c r="J153" s="286">
        <v>15.6961</v>
      </c>
      <c r="K153" s="286">
        <v>10.0025</v>
      </c>
      <c r="L153" s="286">
        <v>0.0814</v>
      </c>
      <c r="M153" s="287">
        <v>175.1702</v>
      </c>
    </row>
    <row r="154" spans="1:13" ht="12.75">
      <c r="A154" s="272" t="s">
        <v>382</v>
      </c>
      <c r="B154" s="149" t="s">
        <v>383</v>
      </c>
      <c r="C154" s="273">
        <v>11453.9466</v>
      </c>
      <c r="D154" s="274">
        <v>26360.7232</v>
      </c>
      <c r="E154" s="92">
        <v>16292.3976</v>
      </c>
      <c r="F154" s="277">
        <v>25683.25</v>
      </c>
      <c r="G154" s="92">
        <v>36916.5377</v>
      </c>
      <c r="H154" s="278">
        <v>4.7268</v>
      </c>
      <c r="I154" s="279">
        <v>0.5718</v>
      </c>
      <c r="J154" s="279">
        <v>28.2316</v>
      </c>
      <c r="K154" s="279">
        <v>3.5833</v>
      </c>
      <c r="L154" s="279">
        <v>1.5226</v>
      </c>
      <c r="M154" s="280">
        <v>177.6506</v>
      </c>
    </row>
    <row r="155" spans="1:13" ht="12.75">
      <c r="A155" s="281" t="s">
        <v>384</v>
      </c>
      <c r="B155" s="156" t="s">
        <v>385</v>
      </c>
      <c r="C155" s="282">
        <v>3078.2783</v>
      </c>
      <c r="D155" s="283">
        <v>20418.3687</v>
      </c>
      <c r="E155" s="98">
        <v>16789.7928</v>
      </c>
      <c r="F155" s="284">
        <v>20182.7402</v>
      </c>
      <c r="G155" s="98">
        <v>23992.9991</v>
      </c>
      <c r="H155" s="285">
        <v>6.213</v>
      </c>
      <c r="I155" s="286">
        <v>0.0692</v>
      </c>
      <c r="J155" s="286">
        <v>10.2106</v>
      </c>
      <c r="K155" s="286">
        <v>9.8734</v>
      </c>
      <c r="L155" s="286">
        <v>0</v>
      </c>
      <c r="M155" s="287">
        <v>174.7002</v>
      </c>
    </row>
    <row r="156" spans="1:13" ht="12.75">
      <c r="A156" s="272" t="s">
        <v>386</v>
      </c>
      <c r="B156" s="149" t="s">
        <v>387</v>
      </c>
      <c r="C156" s="273">
        <v>1281.1453</v>
      </c>
      <c r="D156" s="274">
        <v>16173.8731</v>
      </c>
      <c r="E156" s="92">
        <v>13245.6481</v>
      </c>
      <c r="F156" s="277">
        <v>16138.9648</v>
      </c>
      <c r="G156" s="92">
        <v>18864.3333</v>
      </c>
      <c r="H156" s="278">
        <v>5.1895</v>
      </c>
      <c r="I156" s="279">
        <v>0.0059</v>
      </c>
      <c r="J156" s="279">
        <v>7.0478</v>
      </c>
      <c r="K156" s="279">
        <v>10.1196</v>
      </c>
      <c r="L156" s="279">
        <v>0</v>
      </c>
      <c r="M156" s="280">
        <v>174.5613</v>
      </c>
    </row>
    <row r="157" spans="1:13" ht="12.75">
      <c r="A157" s="281" t="s">
        <v>388</v>
      </c>
      <c r="B157" s="156" t="s">
        <v>389</v>
      </c>
      <c r="C157" s="282">
        <v>179.7928</v>
      </c>
      <c r="D157" s="283">
        <v>21440.0474</v>
      </c>
      <c r="E157" s="98">
        <v>16802.6797</v>
      </c>
      <c r="F157" s="284">
        <v>20928.9152</v>
      </c>
      <c r="G157" s="98">
        <v>26803.2758</v>
      </c>
      <c r="H157" s="285">
        <v>10.1449</v>
      </c>
      <c r="I157" s="286">
        <v>0.0309</v>
      </c>
      <c r="J157" s="286">
        <v>9.2043</v>
      </c>
      <c r="K157" s="286">
        <v>10.0807</v>
      </c>
      <c r="L157" s="286">
        <v>0</v>
      </c>
      <c r="M157" s="287">
        <v>178.7151</v>
      </c>
    </row>
    <row r="158" spans="1:13" ht="12.75">
      <c r="A158" s="272" t="s">
        <v>390</v>
      </c>
      <c r="B158" s="149" t="s">
        <v>664</v>
      </c>
      <c r="C158" s="273">
        <v>304.8619</v>
      </c>
      <c r="D158" s="274">
        <v>31263.1618</v>
      </c>
      <c r="E158" s="92">
        <v>22887.1988</v>
      </c>
      <c r="F158" s="277">
        <v>32072.374</v>
      </c>
      <c r="G158" s="92">
        <v>38821.5575</v>
      </c>
      <c r="H158" s="278">
        <v>10.043</v>
      </c>
      <c r="I158" s="279">
        <v>0.0051</v>
      </c>
      <c r="J158" s="279">
        <v>18.8206</v>
      </c>
      <c r="K158" s="279">
        <v>10.0655</v>
      </c>
      <c r="L158" s="279">
        <v>0</v>
      </c>
      <c r="M158" s="280">
        <v>179.075</v>
      </c>
    </row>
    <row r="159" spans="1:13" ht="12.75">
      <c r="A159" s="281" t="s">
        <v>392</v>
      </c>
      <c r="B159" s="156" t="s">
        <v>393</v>
      </c>
      <c r="C159" s="282">
        <v>581.1089</v>
      </c>
      <c r="D159" s="283">
        <v>19463.7654</v>
      </c>
      <c r="E159" s="98">
        <v>13905.1916</v>
      </c>
      <c r="F159" s="284">
        <v>19862.4187</v>
      </c>
      <c r="G159" s="98">
        <v>24196.493</v>
      </c>
      <c r="H159" s="285">
        <v>8.1868</v>
      </c>
      <c r="I159" s="286">
        <v>0.0492</v>
      </c>
      <c r="J159" s="286">
        <v>14.4907</v>
      </c>
      <c r="K159" s="286">
        <v>10.3341</v>
      </c>
      <c r="L159" s="286">
        <v>1.3866</v>
      </c>
      <c r="M159" s="287">
        <v>176.8395</v>
      </c>
    </row>
    <row r="160" spans="1:13" ht="12.75">
      <c r="A160" s="272" t="s">
        <v>394</v>
      </c>
      <c r="B160" s="149" t="s">
        <v>395</v>
      </c>
      <c r="C160" s="273">
        <v>16.1509</v>
      </c>
      <c r="D160" s="274">
        <v>17452.7012</v>
      </c>
      <c r="E160" s="92">
        <v>10396.864</v>
      </c>
      <c r="F160" s="277">
        <v>16203.7132</v>
      </c>
      <c r="G160" s="92">
        <v>27253.0514</v>
      </c>
      <c r="H160" s="278">
        <v>11.0292</v>
      </c>
      <c r="I160" s="279">
        <v>0.0064</v>
      </c>
      <c r="J160" s="279">
        <v>7.4655</v>
      </c>
      <c r="K160" s="279">
        <v>9.3655</v>
      </c>
      <c r="L160" s="279">
        <v>0</v>
      </c>
      <c r="M160" s="280">
        <v>171.2815</v>
      </c>
    </row>
    <row r="161" spans="1:13" ht="12.75">
      <c r="A161" s="281" t="s">
        <v>396</v>
      </c>
      <c r="B161" s="156" t="s">
        <v>397</v>
      </c>
      <c r="C161" s="282">
        <v>132.1052</v>
      </c>
      <c r="D161" s="283">
        <v>15889.8438</v>
      </c>
      <c r="E161" s="98">
        <v>11920.3565</v>
      </c>
      <c r="F161" s="284">
        <v>14693.6666</v>
      </c>
      <c r="G161" s="98">
        <v>21045.8498</v>
      </c>
      <c r="H161" s="285">
        <v>7.1846</v>
      </c>
      <c r="I161" s="286">
        <v>0.0778</v>
      </c>
      <c r="J161" s="286">
        <v>8.5037</v>
      </c>
      <c r="K161" s="286">
        <v>10.07</v>
      </c>
      <c r="L161" s="286">
        <v>0.0486</v>
      </c>
      <c r="M161" s="287">
        <v>174.8904</v>
      </c>
    </row>
    <row r="162" spans="1:13" ht="12.75">
      <c r="A162" s="272" t="s">
        <v>398</v>
      </c>
      <c r="B162" s="149" t="s">
        <v>399</v>
      </c>
      <c r="C162" s="273">
        <v>103.231</v>
      </c>
      <c r="D162" s="274">
        <v>23724.285</v>
      </c>
      <c r="E162" s="92">
        <v>16637.25</v>
      </c>
      <c r="F162" s="277">
        <v>22881.2102</v>
      </c>
      <c r="G162" s="92">
        <v>31759.25</v>
      </c>
      <c r="H162" s="278">
        <v>7.8505</v>
      </c>
      <c r="I162" s="279">
        <v>0.1476</v>
      </c>
      <c r="J162" s="279">
        <v>14.395</v>
      </c>
      <c r="K162" s="279">
        <v>10.3342</v>
      </c>
      <c r="L162" s="279">
        <v>0.0901</v>
      </c>
      <c r="M162" s="280">
        <v>172.8051</v>
      </c>
    </row>
    <row r="163" spans="1:13" ht="12.75">
      <c r="A163" s="281" t="s">
        <v>400</v>
      </c>
      <c r="B163" s="156" t="s">
        <v>401</v>
      </c>
      <c r="C163" s="282">
        <v>325.3965</v>
      </c>
      <c r="D163" s="283">
        <v>14194.0583</v>
      </c>
      <c r="E163" s="98">
        <v>10754.3469</v>
      </c>
      <c r="F163" s="284">
        <v>14411.0383</v>
      </c>
      <c r="G163" s="98">
        <v>17805.8684</v>
      </c>
      <c r="H163" s="285">
        <v>9.8548</v>
      </c>
      <c r="I163" s="286">
        <v>0.016</v>
      </c>
      <c r="J163" s="286">
        <v>6.6933</v>
      </c>
      <c r="K163" s="286">
        <v>9.1679</v>
      </c>
      <c r="L163" s="286">
        <v>0.0697</v>
      </c>
      <c r="M163" s="287">
        <v>184.2194</v>
      </c>
    </row>
    <row r="164" spans="1:13" ht="12.75">
      <c r="A164" s="272" t="s">
        <v>402</v>
      </c>
      <c r="B164" s="149" t="s">
        <v>665</v>
      </c>
      <c r="C164" s="273">
        <v>493.5273</v>
      </c>
      <c r="D164" s="274">
        <v>16399.3555</v>
      </c>
      <c r="E164" s="92">
        <v>11509.3333</v>
      </c>
      <c r="F164" s="277">
        <v>15985.3214</v>
      </c>
      <c r="G164" s="92">
        <v>21883.0196</v>
      </c>
      <c r="H164" s="278">
        <v>8.3457</v>
      </c>
      <c r="I164" s="279">
        <v>0.0856</v>
      </c>
      <c r="J164" s="279">
        <v>12.6288</v>
      </c>
      <c r="K164" s="279">
        <v>9.8518</v>
      </c>
      <c r="L164" s="279">
        <v>0.2055</v>
      </c>
      <c r="M164" s="280">
        <v>174.8964</v>
      </c>
    </row>
    <row r="165" spans="1:13" ht="12.75">
      <c r="A165" s="281" t="s">
        <v>404</v>
      </c>
      <c r="B165" s="156" t="s">
        <v>405</v>
      </c>
      <c r="C165" s="282">
        <v>127.633</v>
      </c>
      <c r="D165" s="283">
        <v>14946.1692</v>
      </c>
      <c r="E165" s="98">
        <v>11452.497</v>
      </c>
      <c r="F165" s="284">
        <v>14005.4166</v>
      </c>
      <c r="G165" s="98">
        <v>19446.7727</v>
      </c>
      <c r="H165" s="285">
        <v>5.1149</v>
      </c>
      <c r="I165" s="286">
        <v>0.2247</v>
      </c>
      <c r="J165" s="286">
        <v>11.5103</v>
      </c>
      <c r="K165" s="286">
        <v>10.2149</v>
      </c>
      <c r="L165" s="286">
        <v>0</v>
      </c>
      <c r="M165" s="287">
        <v>173.5828</v>
      </c>
    </row>
    <row r="166" spans="1:13" ht="12.75">
      <c r="A166" s="272" t="s">
        <v>406</v>
      </c>
      <c r="B166" s="149" t="s">
        <v>407</v>
      </c>
      <c r="C166" s="273">
        <v>1637.0361</v>
      </c>
      <c r="D166" s="274">
        <v>18257.3856</v>
      </c>
      <c r="E166" s="92">
        <v>12547.0549</v>
      </c>
      <c r="F166" s="277">
        <v>17803.4166</v>
      </c>
      <c r="G166" s="92">
        <v>24123.1734</v>
      </c>
      <c r="H166" s="278">
        <v>12.7416</v>
      </c>
      <c r="I166" s="279">
        <v>0.0764</v>
      </c>
      <c r="J166" s="279">
        <v>12.7191</v>
      </c>
      <c r="K166" s="279">
        <v>10.1782</v>
      </c>
      <c r="L166" s="279">
        <v>0.0594</v>
      </c>
      <c r="M166" s="280">
        <v>175.7236</v>
      </c>
    </row>
    <row r="167" spans="1:13" ht="12.75">
      <c r="A167" s="281" t="s">
        <v>408</v>
      </c>
      <c r="B167" s="156" t="s">
        <v>409</v>
      </c>
      <c r="C167" s="282">
        <v>185.041</v>
      </c>
      <c r="D167" s="283">
        <v>17649.5204</v>
      </c>
      <c r="E167" s="98">
        <v>11593.2886</v>
      </c>
      <c r="F167" s="284">
        <v>17356.6271</v>
      </c>
      <c r="G167" s="98">
        <v>24128.0833</v>
      </c>
      <c r="H167" s="285">
        <v>9.8087</v>
      </c>
      <c r="I167" s="286">
        <v>0.0459</v>
      </c>
      <c r="J167" s="286">
        <v>11.5697</v>
      </c>
      <c r="K167" s="286">
        <v>9.8672</v>
      </c>
      <c r="L167" s="286">
        <v>0.0169</v>
      </c>
      <c r="M167" s="287">
        <v>175.3729</v>
      </c>
    </row>
    <row r="168" spans="1:13" ht="12.75">
      <c r="A168" s="272" t="s">
        <v>410</v>
      </c>
      <c r="B168" s="149" t="s">
        <v>411</v>
      </c>
      <c r="C168" s="273">
        <v>15.8745</v>
      </c>
      <c r="D168" s="274">
        <v>20614.2765</v>
      </c>
      <c r="E168" s="92">
        <v>15272.25</v>
      </c>
      <c r="F168" s="277">
        <v>20704.1232</v>
      </c>
      <c r="G168" s="92">
        <v>25889.2185</v>
      </c>
      <c r="H168" s="278">
        <v>10.3166</v>
      </c>
      <c r="I168" s="279">
        <v>0.0057</v>
      </c>
      <c r="J168" s="279">
        <v>14.9696</v>
      </c>
      <c r="K168" s="279">
        <v>9.5154</v>
      </c>
      <c r="L168" s="279">
        <v>0</v>
      </c>
      <c r="M168" s="280">
        <v>175.2076</v>
      </c>
    </row>
    <row r="169" spans="1:13" ht="12.75">
      <c r="A169" s="281" t="s">
        <v>412</v>
      </c>
      <c r="B169" s="156" t="s">
        <v>413</v>
      </c>
      <c r="C169" s="282">
        <v>15.1981</v>
      </c>
      <c r="D169" s="283">
        <v>20050.4668</v>
      </c>
      <c r="E169" s="98">
        <v>14699.7178</v>
      </c>
      <c r="F169" s="284">
        <v>20275.3333</v>
      </c>
      <c r="G169" s="98">
        <v>25776.1666</v>
      </c>
      <c r="H169" s="285">
        <v>9.3881</v>
      </c>
      <c r="I169" s="286">
        <v>0.0253</v>
      </c>
      <c r="J169" s="286">
        <v>13.5519</v>
      </c>
      <c r="K169" s="286">
        <v>9.5092</v>
      </c>
      <c r="L169" s="286">
        <v>0.0123</v>
      </c>
      <c r="M169" s="287">
        <v>175.9531</v>
      </c>
    </row>
    <row r="170" spans="1:13" ht="12.75">
      <c r="A170" s="272" t="s">
        <v>414</v>
      </c>
      <c r="B170" s="149" t="s">
        <v>415</v>
      </c>
      <c r="C170" s="273">
        <v>738.9554</v>
      </c>
      <c r="D170" s="274">
        <v>16218.2896</v>
      </c>
      <c r="E170" s="92">
        <v>12963.7001</v>
      </c>
      <c r="F170" s="277">
        <v>15748.4009</v>
      </c>
      <c r="G170" s="92">
        <v>20114.3562</v>
      </c>
      <c r="H170" s="278">
        <v>8.0071</v>
      </c>
      <c r="I170" s="279">
        <v>0.109</v>
      </c>
      <c r="J170" s="279">
        <v>12.8003</v>
      </c>
      <c r="K170" s="279">
        <v>10.1501</v>
      </c>
      <c r="L170" s="279">
        <v>0.0675</v>
      </c>
      <c r="M170" s="280">
        <v>176.1505</v>
      </c>
    </row>
    <row r="171" spans="1:13" ht="12.75">
      <c r="A171" s="281" t="s">
        <v>416</v>
      </c>
      <c r="B171" s="156" t="s">
        <v>417</v>
      </c>
      <c r="C171" s="282">
        <v>131.8387</v>
      </c>
      <c r="D171" s="283">
        <v>21301.3262</v>
      </c>
      <c r="E171" s="98">
        <v>14714.8873</v>
      </c>
      <c r="F171" s="284">
        <v>20585.4285</v>
      </c>
      <c r="G171" s="98">
        <v>28008.2534</v>
      </c>
      <c r="H171" s="285">
        <v>11.8029</v>
      </c>
      <c r="I171" s="286">
        <v>0.4355</v>
      </c>
      <c r="J171" s="286">
        <v>15.8599</v>
      </c>
      <c r="K171" s="286">
        <v>10.2926</v>
      </c>
      <c r="L171" s="286">
        <v>0.1446</v>
      </c>
      <c r="M171" s="287">
        <v>178.9894</v>
      </c>
    </row>
    <row r="172" spans="1:13" ht="12.75">
      <c r="A172" s="272" t="s">
        <v>418</v>
      </c>
      <c r="B172" s="149" t="s">
        <v>419</v>
      </c>
      <c r="C172" s="273">
        <v>555.7812</v>
      </c>
      <c r="D172" s="274">
        <v>16935.357</v>
      </c>
      <c r="E172" s="92">
        <v>11961.8563</v>
      </c>
      <c r="F172" s="277">
        <v>16476.9258</v>
      </c>
      <c r="G172" s="92">
        <v>21993.0833</v>
      </c>
      <c r="H172" s="278">
        <v>9.1744</v>
      </c>
      <c r="I172" s="279">
        <v>0.0344</v>
      </c>
      <c r="J172" s="279">
        <v>8.1367</v>
      </c>
      <c r="K172" s="279">
        <v>10.1457</v>
      </c>
      <c r="L172" s="279">
        <v>0.0246</v>
      </c>
      <c r="M172" s="280">
        <v>172.8253</v>
      </c>
    </row>
    <row r="173" spans="1:13" ht="12.75">
      <c r="A173" s="281" t="s">
        <v>420</v>
      </c>
      <c r="B173" s="156" t="s">
        <v>421</v>
      </c>
      <c r="C173" s="282">
        <v>101.4945</v>
      </c>
      <c r="D173" s="283">
        <v>15102.5966</v>
      </c>
      <c r="E173" s="98">
        <v>11779.1473</v>
      </c>
      <c r="F173" s="284">
        <v>14693.5</v>
      </c>
      <c r="G173" s="98">
        <v>18919.4166</v>
      </c>
      <c r="H173" s="285">
        <v>9.5445</v>
      </c>
      <c r="I173" s="286">
        <v>0.0964</v>
      </c>
      <c r="J173" s="286">
        <v>10.7845</v>
      </c>
      <c r="K173" s="286">
        <v>9.4763</v>
      </c>
      <c r="L173" s="286">
        <v>0</v>
      </c>
      <c r="M173" s="287">
        <v>179.7312</v>
      </c>
    </row>
    <row r="174" spans="1:13" ht="12.75">
      <c r="A174" s="272" t="s">
        <v>422</v>
      </c>
      <c r="B174" s="149" t="s">
        <v>423</v>
      </c>
      <c r="C174" s="273">
        <v>15.3251</v>
      </c>
      <c r="D174" s="274">
        <v>17676.7742</v>
      </c>
      <c r="E174" s="92">
        <v>12035.1041</v>
      </c>
      <c r="F174" s="277">
        <v>18327.7462</v>
      </c>
      <c r="G174" s="92">
        <v>22606.5</v>
      </c>
      <c r="H174" s="278">
        <v>6.6045</v>
      </c>
      <c r="I174" s="279">
        <v>0.8809</v>
      </c>
      <c r="J174" s="279">
        <v>15.5903</v>
      </c>
      <c r="K174" s="279">
        <v>9.1844</v>
      </c>
      <c r="L174" s="279">
        <v>0</v>
      </c>
      <c r="M174" s="280">
        <v>177.0295</v>
      </c>
    </row>
    <row r="175" spans="1:13" ht="12.75">
      <c r="A175" s="281" t="s">
        <v>424</v>
      </c>
      <c r="B175" s="156" t="s">
        <v>425</v>
      </c>
      <c r="C175" s="282">
        <v>578.9635</v>
      </c>
      <c r="D175" s="283">
        <v>16987.6915</v>
      </c>
      <c r="E175" s="98">
        <v>11698.5833</v>
      </c>
      <c r="F175" s="284">
        <v>15343.6279</v>
      </c>
      <c r="G175" s="98">
        <v>24626.3079</v>
      </c>
      <c r="H175" s="285">
        <v>10.635</v>
      </c>
      <c r="I175" s="286">
        <v>0.0523</v>
      </c>
      <c r="J175" s="286">
        <v>10.8021</v>
      </c>
      <c r="K175" s="286">
        <v>9.8768</v>
      </c>
      <c r="L175" s="286">
        <v>0.0835</v>
      </c>
      <c r="M175" s="287">
        <v>174.9811</v>
      </c>
    </row>
    <row r="176" spans="1:13" ht="12.75">
      <c r="A176" s="272" t="s">
        <v>426</v>
      </c>
      <c r="B176" s="149" t="s">
        <v>427</v>
      </c>
      <c r="C176" s="273">
        <v>163.0267</v>
      </c>
      <c r="D176" s="274">
        <v>15665.0551</v>
      </c>
      <c r="E176" s="92">
        <v>8462.678</v>
      </c>
      <c r="F176" s="277">
        <v>15555.256</v>
      </c>
      <c r="G176" s="92">
        <v>21376.7405</v>
      </c>
      <c r="H176" s="278">
        <v>11.071</v>
      </c>
      <c r="I176" s="279">
        <v>0.1614</v>
      </c>
      <c r="J176" s="279">
        <v>13.1462</v>
      </c>
      <c r="K176" s="279">
        <v>9.556</v>
      </c>
      <c r="L176" s="279">
        <v>0.0032</v>
      </c>
      <c r="M176" s="280">
        <v>171.2046</v>
      </c>
    </row>
    <row r="177" spans="1:13" ht="12.75">
      <c r="A177" s="281" t="s">
        <v>428</v>
      </c>
      <c r="B177" s="156" t="s">
        <v>429</v>
      </c>
      <c r="C177" s="282">
        <v>14.6179</v>
      </c>
      <c r="D177" s="283">
        <v>15901.754</v>
      </c>
      <c r="E177" s="98">
        <v>11751.5607</v>
      </c>
      <c r="F177" s="284">
        <v>15780.1637</v>
      </c>
      <c r="G177" s="98">
        <v>19147.5846</v>
      </c>
      <c r="H177" s="285">
        <v>11.0788</v>
      </c>
      <c r="I177" s="286">
        <v>1.3346</v>
      </c>
      <c r="J177" s="286">
        <v>8.943</v>
      </c>
      <c r="K177" s="286">
        <v>10.052</v>
      </c>
      <c r="L177" s="286">
        <v>0</v>
      </c>
      <c r="M177" s="287">
        <v>182.3221</v>
      </c>
    </row>
    <row r="178" spans="1:13" ht="12.75">
      <c r="A178" s="272" t="s">
        <v>430</v>
      </c>
      <c r="B178" s="149" t="s">
        <v>431</v>
      </c>
      <c r="C178" s="273">
        <v>46.1603</v>
      </c>
      <c r="D178" s="274">
        <v>12088.6454</v>
      </c>
      <c r="E178" s="92">
        <v>9498.3691</v>
      </c>
      <c r="F178" s="277">
        <v>12000.6542</v>
      </c>
      <c r="G178" s="92">
        <v>14730.789</v>
      </c>
      <c r="H178" s="278">
        <v>7.359</v>
      </c>
      <c r="I178" s="279">
        <v>0.1581</v>
      </c>
      <c r="J178" s="279">
        <v>12.4041</v>
      </c>
      <c r="K178" s="279">
        <v>9.6219</v>
      </c>
      <c r="L178" s="279">
        <v>0.1133</v>
      </c>
      <c r="M178" s="280">
        <v>167.1354</v>
      </c>
    </row>
    <row r="179" spans="1:13" ht="12.75">
      <c r="A179" s="281" t="s">
        <v>432</v>
      </c>
      <c r="B179" s="156" t="s">
        <v>433</v>
      </c>
      <c r="C179" s="282">
        <v>10.3744</v>
      </c>
      <c r="D179" s="283">
        <v>22312.6477</v>
      </c>
      <c r="E179" s="98">
        <v>17674.1423</v>
      </c>
      <c r="F179" s="284">
        <v>22811.6603</v>
      </c>
      <c r="G179" s="98">
        <v>27080.0298</v>
      </c>
      <c r="H179" s="285">
        <v>16.1608</v>
      </c>
      <c r="I179" s="286">
        <v>0</v>
      </c>
      <c r="J179" s="286">
        <v>10.0021</v>
      </c>
      <c r="K179" s="286">
        <v>10.6171</v>
      </c>
      <c r="L179" s="286">
        <v>0</v>
      </c>
      <c r="M179" s="287">
        <v>176.3315</v>
      </c>
    </row>
    <row r="180" spans="1:13" ht="12.75">
      <c r="A180" s="272" t="s">
        <v>434</v>
      </c>
      <c r="B180" s="149" t="s">
        <v>435</v>
      </c>
      <c r="C180" s="273">
        <v>209.0499</v>
      </c>
      <c r="D180" s="274">
        <v>15005.2511</v>
      </c>
      <c r="E180" s="92">
        <v>12034.0833</v>
      </c>
      <c r="F180" s="277">
        <v>14919.25</v>
      </c>
      <c r="G180" s="92">
        <v>18143.1437</v>
      </c>
      <c r="H180" s="278">
        <v>7.7258</v>
      </c>
      <c r="I180" s="279">
        <v>0.9091</v>
      </c>
      <c r="J180" s="279">
        <v>18.7593</v>
      </c>
      <c r="K180" s="279">
        <v>9.5549</v>
      </c>
      <c r="L180" s="279">
        <v>0.0005</v>
      </c>
      <c r="M180" s="280">
        <v>175.4717</v>
      </c>
    </row>
    <row r="181" spans="1:13" ht="12.75">
      <c r="A181" s="281" t="s">
        <v>436</v>
      </c>
      <c r="B181" s="156" t="s">
        <v>437</v>
      </c>
      <c r="C181" s="282">
        <v>173.8131</v>
      </c>
      <c r="D181" s="283">
        <v>12857.765</v>
      </c>
      <c r="E181" s="98">
        <v>8493.2151</v>
      </c>
      <c r="F181" s="284">
        <v>12323.2956</v>
      </c>
      <c r="G181" s="98">
        <v>17694.1421</v>
      </c>
      <c r="H181" s="285">
        <v>6.7842</v>
      </c>
      <c r="I181" s="286">
        <v>0.8799</v>
      </c>
      <c r="J181" s="286">
        <v>14.6096</v>
      </c>
      <c r="K181" s="286">
        <v>10.7362</v>
      </c>
      <c r="L181" s="286">
        <v>0.2965</v>
      </c>
      <c r="M181" s="287">
        <v>171.2482</v>
      </c>
    </row>
    <row r="182" spans="1:13" ht="12.75">
      <c r="A182" s="272" t="s">
        <v>438</v>
      </c>
      <c r="B182" s="149" t="s">
        <v>439</v>
      </c>
      <c r="C182" s="273">
        <v>123.2049</v>
      </c>
      <c r="D182" s="274">
        <v>15791.9246</v>
      </c>
      <c r="E182" s="92">
        <v>10024.8412</v>
      </c>
      <c r="F182" s="277">
        <v>15738.6666</v>
      </c>
      <c r="G182" s="92">
        <v>21289.9644</v>
      </c>
      <c r="H182" s="278">
        <v>10.6482</v>
      </c>
      <c r="I182" s="279">
        <v>0.1935</v>
      </c>
      <c r="J182" s="279">
        <v>13.4793</v>
      </c>
      <c r="K182" s="279">
        <v>9.8255</v>
      </c>
      <c r="L182" s="279">
        <v>0</v>
      </c>
      <c r="M182" s="280">
        <v>173.3152</v>
      </c>
    </row>
    <row r="183" spans="1:13" ht="12.75">
      <c r="A183" s="281" t="s">
        <v>440</v>
      </c>
      <c r="B183" s="156" t="s">
        <v>666</v>
      </c>
      <c r="C183" s="282">
        <v>122.2789</v>
      </c>
      <c r="D183" s="283">
        <v>13166.6849</v>
      </c>
      <c r="E183" s="98">
        <v>9299.3098</v>
      </c>
      <c r="F183" s="284">
        <v>12829.005</v>
      </c>
      <c r="G183" s="98">
        <v>17008.9527</v>
      </c>
      <c r="H183" s="285">
        <v>7.2065</v>
      </c>
      <c r="I183" s="286">
        <v>0.5813</v>
      </c>
      <c r="J183" s="286">
        <v>8.3116</v>
      </c>
      <c r="K183" s="286">
        <v>9.7933</v>
      </c>
      <c r="L183" s="286">
        <v>0.0932</v>
      </c>
      <c r="M183" s="287">
        <v>175.9248</v>
      </c>
    </row>
    <row r="184" spans="1:13" ht="12.75">
      <c r="A184" s="272" t="s">
        <v>442</v>
      </c>
      <c r="B184" s="149" t="s">
        <v>443</v>
      </c>
      <c r="C184" s="273">
        <v>312.5252</v>
      </c>
      <c r="D184" s="274">
        <v>15135.9834</v>
      </c>
      <c r="E184" s="92">
        <v>9999.8126</v>
      </c>
      <c r="F184" s="277">
        <v>15356.0833</v>
      </c>
      <c r="G184" s="92">
        <v>21470.0796</v>
      </c>
      <c r="H184" s="278">
        <v>7.2296</v>
      </c>
      <c r="I184" s="279">
        <v>0.5258</v>
      </c>
      <c r="J184" s="279">
        <v>13.6043</v>
      </c>
      <c r="K184" s="279">
        <v>9.9961</v>
      </c>
      <c r="L184" s="279">
        <v>0.0357</v>
      </c>
      <c r="M184" s="280">
        <v>175.4488</v>
      </c>
    </row>
    <row r="185" spans="1:13" ht="12.75">
      <c r="A185" s="281" t="s">
        <v>444</v>
      </c>
      <c r="B185" s="156" t="s">
        <v>445</v>
      </c>
      <c r="C185" s="282">
        <v>2273.6424</v>
      </c>
      <c r="D185" s="283">
        <v>12611.579</v>
      </c>
      <c r="E185" s="98">
        <v>9266.0903</v>
      </c>
      <c r="F185" s="284">
        <v>11707.3307</v>
      </c>
      <c r="G185" s="98">
        <v>17177.8675</v>
      </c>
      <c r="H185" s="285">
        <v>6.6761</v>
      </c>
      <c r="I185" s="286">
        <v>0.4829</v>
      </c>
      <c r="J185" s="286">
        <v>12.2874</v>
      </c>
      <c r="K185" s="286">
        <v>10.0204</v>
      </c>
      <c r="L185" s="286">
        <v>0.0279</v>
      </c>
      <c r="M185" s="287">
        <v>176.085</v>
      </c>
    </row>
    <row r="186" spans="1:13" ht="12.75">
      <c r="A186" s="272" t="s">
        <v>446</v>
      </c>
      <c r="B186" s="149" t="s">
        <v>447</v>
      </c>
      <c r="C186" s="273">
        <v>227.3243</v>
      </c>
      <c r="D186" s="274">
        <v>16130.1636</v>
      </c>
      <c r="E186" s="92">
        <v>11281.6651</v>
      </c>
      <c r="F186" s="277">
        <v>14957.3964</v>
      </c>
      <c r="G186" s="92">
        <v>24693.4166</v>
      </c>
      <c r="H186" s="278">
        <v>12.3388</v>
      </c>
      <c r="I186" s="279">
        <v>1.0496</v>
      </c>
      <c r="J186" s="279">
        <v>19.023</v>
      </c>
      <c r="K186" s="279">
        <v>9.0311</v>
      </c>
      <c r="L186" s="279">
        <v>0.1023</v>
      </c>
      <c r="M186" s="280">
        <v>183.8769</v>
      </c>
    </row>
    <row r="187" spans="1:13" ht="12.75">
      <c r="A187" s="281" t="s">
        <v>448</v>
      </c>
      <c r="B187" s="156" t="s">
        <v>449</v>
      </c>
      <c r="C187" s="282">
        <v>34.1799</v>
      </c>
      <c r="D187" s="283">
        <v>12975.7986</v>
      </c>
      <c r="E187" s="98">
        <v>9479.976</v>
      </c>
      <c r="F187" s="284">
        <v>13044.4743</v>
      </c>
      <c r="G187" s="98">
        <v>18548.6653</v>
      </c>
      <c r="H187" s="285">
        <v>6.6601</v>
      </c>
      <c r="I187" s="286">
        <v>0.0593</v>
      </c>
      <c r="J187" s="286">
        <v>13.2261</v>
      </c>
      <c r="K187" s="286">
        <v>11.0814</v>
      </c>
      <c r="L187" s="286">
        <v>0</v>
      </c>
      <c r="M187" s="287">
        <v>173.072</v>
      </c>
    </row>
    <row r="188" spans="1:13" ht="12.75">
      <c r="A188" s="272" t="s">
        <v>450</v>
      </c>
      <c r="B188" s="149" t="s">
        <v>667</v>
      </c>
      <c r="C188" s="273">
        <v>2231.3243</v>
      </c>
      <c r="D188" s="274">
        <v>14419.5926</v>
      </c>
      <c r="E188" s="92">
        <v>11046.7717</v>
      </c>
      <c r="F188" s="277">
        <v>14057.1288</v>
      </c>
      <c r="G188" s="92">
        <v>18179.917</v>
      </c>
      <c r="H188" s="278">
        <v>4.3236</v>
      </c>
      <c r="I188" s="279">
        <v>1.5735</v>
      </c>
      <c r="J188" s="279">
        <v>16.985</v>
      </c>
      <c r="K188" s="279">
        <v>10.3419</v>
      </c>
      <c r="L188" s="279">
        <v>0.9888</v>
      </c>
      <c r="M188" s="280">
        <v>176.8375</v>
      </c>
    </row>
    <row r="189" spans="1:13" ht="12.75">
      <c r="A189" s="281" t="s">
        <v>452</v>
      </c>
      <c r="B189" s="156" t="s">
        <v>453</v>
      </c>
      <c r="C189" s="282">
        <v>220.0915</v>
      </c>
      <c r="D189" s="283">
        <v>12744.3896</v>
      </c>
      <c r="E189" s="98">
        <v>10991.6623</v>
      </c>
      <c r="F189" s="284">
        <v>12531.0297</v>
      </c>
      <c r="G189" s="98">
        <v>14678.6182</v>
      </c>
      <c r="H189" s="285">
        <v>6.5782</v>
      </c>
      <c r="I189" s="286">
        <v>0.4196</v>
      </c>
      <c r="J189" s="286">
        <v>18.0108</v>
      </c>
      <c r="K189" s="286">
        <v>9.8733</v>
      </c>
      <c r="L189" s="286">
        <v>0.0203</v>
      </c>
      <c r="M189" s="287">
        <v>179.2497</v>
      </c>
    </row>
    <row r="190" spans="1:13" ht="12.75">
      <c r="A190" s="272" t="s">
        <v>454</v>
      </c>
      <c r="B190" s="149" t="s">
        <v>455</v>
      </c>
      <c r="C190" s="273">
        <v>103.9061</v>
      </c>
      <c r="D190" s="274">
        <v>13387.9547</v>
      </c>
      <c r="E190" s="92">
        <v>10321.3558</v>
      </c>
      <c r="F190" s="277">
        <v>13725.7947</v>
      </c>
      <c r="G190" s="92">
        <v>15924.7857</v>
      </c>
      <c r="H190" s="278">
        <v>7.9362</v>
      </c>
      <c r="I190" s="279">
        <v>0.3039</v>
      </c>
      <c r="J190" s="279">
        <v>17.707</v>
      </c>
      <c r="K190" s="279">
        <v>10.3038</v>
      </c>
      <c r="L190" s="279">
        <v>0.193</v>
      </c>
      <c r="M190" s="280">
        <v>176.7479</v>
      </c>
    </row>
    <row r="191" spans="1:13" ht="12.75">
      <c r="A191" s="281" t="s">
        <v>456</v>
      </c>
      <c r="B191" s="156" t="s">
        <v>457</v>
      </c>
      <c r="C191" s="282">
        <v>42.9905</v>
      </c>
      <c r="D191" s="283">
        <v>14032.4005</v>
      </c>
      <c r="E191" s="98">
        <v>11681.421</v>
      </c>
      <c r="F191" s="284">
        <v>13678.0746</v>
      </c>
      <c r="G191" s="98">
        <v>16987.6783</v>
      </c>
      <c r="H191" s="285">
        <v>12.1166</v>
      </c>
      <c r="I191" s="286">
        <v>0.0825</v>
      </c>
      <c r="J191" s="286">
        <v>10.5607</v>
      </c>
      <c r="K191" s="286">
        <v>9.9008</v>
      </c>
      <c r="L191" s="286">
        <v>0</v>
      </c>
      <c r="M191" s="287">
        <v>180.7793</v>
      </c>
    </row>
    <row r="192" spans="1:13" ht="12.75">
      <c r="A192" s="272" t="s">
        <v>458</v>
      </c>
      <c r="B192" s="149" t="s">
        <v>459</v>
      </c>
      <c r="C192" s="273">
        <v>29.998</v>
      </c>
      <c r="D192" s="274">
        <v>11676.7228</v>
      </c>
      <c r="E192" s="92">
        <v>9518.007</v>
      </c>
      <c r="F192" s="277">
        <v>11872.7185</v>
      </c>
      <c r="G192" s="92">
        <v>13357.745</v>
      </c>
      <c r="H192" s="278">
        <v>8.4373</v>
      </c>
      <c r="I192" s="279">
        <v>0.548</v>
      </c>
      <c r="J192" s="279">
        <v>7.5805</v>
      </c>
      <c r="K192" s="279">
        <v>9.9834</v>
      </c>
      <c r="L192" s="279">
        <v>0</v>
      </c>
      <c r="M192" s="280">
        <v>181.6568</v>
      </c>
    </row>
    <row r="193" spans="1:13" ht="12.75">
      <c r="A193" s="281" t="s">
        <v>460</v>
      </c>
      <c r="B193" s="156" t="s">
        <v>461</v>
      </c>
      <c r="C193" s="282">
        <v>96.4446</v>
      </c>
      <c r="D193" s="283">
        <v>21423.3257</v>
      </c>
      <c r="E193" s="98">
        <v>16437.4334</v>
      </c>
      <c r="F193" s="284">
        <v>21217.9166</v>
      </c>
      <c r="G193" s="98">
        <v>26803.5</v>
      </c>
      <c r="H193" s="285">
        <v>4.4229</v>
      </c>
      <c r="I193" s="286">
        <v>2.0316</v>
      </c>
      <c r="J193" s="286">
        <v>16.2883</v>
      </c>
      <c r="K193" s="286">
        <v>9.2029</v>
      </c>
      <c r="L193" s="286">
        <v>4.3979</v>
      </c>
      <c r="M193" s="287">
        <v>182.3917</v>
      </c>
    </row>
    <row r="194" spans="1:13" ht="12.75">
      <c r="A194" s="272" t="s">
        <v>462</v>
      </c>
      <c r="B194" s="149" t="s">
        <v>463</v>
      </c>
      <c r="C194" s="273">
        <v>1178.8613</v>
      </c>
      <c r="D194" s="274">
        <v>22646.2546</v>
      </c>
      <c r="E194" s="92">
        <v>16409.8308</v>
      </c>
      <c r="F194" s="277">
        <v>22378.1158</v>
      </c>
      <c r="G194" s="92">
        <v>29506.6185</v>
      </c>
      <c r="H194" s="278">
        <v>5.6407</v>
      </c>
      <c r="I194" s="279">
        <v>1.2615</v>
      </c>
      <c r="J194" s="279">
        <v>27.9706</v>
      </c>
      <c r="K194" s="279">
        <v>11.1443</v>
      </c>
      <c r="L194" s="279">
        <v>0.0433</v>
      </c>
      <c r="M194" s="280">
        <v>180.3912</v>
      </c>
    </row>
    <row r="195" spans="1:13" ht="12.75">
      <c r="A195" s="281" t="s">
        <v>464</v>
      </c>
      <c r="B195" s="156" t="s">
        <v>465</v>
      </c>
      <c r="C195" s="282">
        <v>515.9032</v>
      </c>
      <c r="D195" s="283">
        <v>15555.4945</v>
      </c>
      <c r="E195" s="98">
        <v>11649</v>
      </c>
      <c r="F195" s="284">
        <v>15147.9166</v>
      </c>
      <c r="G195" s="98">
        <v>19890.6588</v>
      </c>
      <c r="H195" s="285">
        <v>4.277</v>
      </c>
      <c r="I195" s="286">
        <v>1.9032</v>
      </c>
      <c r="J195" s="286">
        <v>21.4605</v>
      </c>
      <c r="K195" s="286">
        <v>9.0432</v>
      </c>
      <c r="L195" s="286">
        <v>0.0618</v>
      </c>
      <c r="M195" s="287">
        <v>176.6353</v>
      </c>
    </row>
    <row r="196" spans="1:13" ht="12.75">
      <c r="A196" s="272" t="s">
        <v>466</v>
      </c>
      <c r="B196" s="149" t="s">
        <v>467</v>
      </c>
      <c r="C196" s="273">
        <v>106.0434</v>
      </c>
      <c r="D196" s="274">
        <v>13563.4678</v>
      </c>
      <c r="E196" s="92">
        <v>10810.9166</v>
      </c>
      <c r="F196" s="277">
        <v>13622.3333</v>
      </c>
      <c r="G196" s="92">
        <v>15968.3685</v>
      </c>
      <c r="H196" s="278">
        <v>8.0438</v>
      </c>
      <c r="I196" s="279">
        <v>0.9558</v>
      </c>
      <c r="J196" s="279">
        <v>14.1403</v>
      </c>
      <c r="K196" s="279">
        <v>9.804</v>
      </c>
      <c r="L196" s="279">
        <v>0.0096</v>
      </c>
      <c r="M196" s="280">
        <v>181.0363</v>
      </c>
    </row>
    <row r="197" spans="1:13" ht="12.75">
      <c r="A197" s="281" t="s">
        <v>468</v>
      </c>
      <c r="B197" s="156" t="s">
        <v>469</v>
      </c>
      <c r="C197" s="282">
        <v>192.8015</v>
      </c>
      <c r="D197" s="283">
        <v>13786.3</v>
      </c>
      <c r="E197" s="98">
        <v>10183.5833</v>
      </c>
      <c r="F197" s="284">
        <v>13282.6666</v>
      </c>
      <c r="G197" s="98">
        <v>18117.7784</v>
      </c>
      <c r="H197" s="285">
        <v>8.5957</v>
      </c>
      <c r="I197" s="286">
        <v>0.7658</v>
      </c>
      <c r="J197" s="286">
        <v>12.9767</v>
      </c>
      <c r="K197" s="286">
        <v>10.2332</v>
      </c>
      <c r="L197" s="286">
        <v>0.6281</v>
      </c>
      <c r="M197" s="287">
        <v>177.7997</v>
      </c>
    </row>
    <row r="198" spans="1:13" ht="12.75">
      <c r="A198" s="272" t="s">
        <v>470</v>
      </c>
      <c r="B198" s="149" t="s">
        <v>668</v>
      </c>
      <c r="C198" s="273">
        <v>77.0098</v>
      </c>
      <c r="D198" s="274">
        <v>15930.1662</v>
      </c>
      <c r="E198" s="92">
        <v>11452.3333</v>
      </c>
      <c r="F198" s="277">
        <v>14302.6263</v>
      </c>
      <c r="G198" s="92">
        <v>21035.25</v>
      </c>
      <c r="H198" s="278">
        <v>5.471</v>
      </c>
      <c r="I198" s="279">
        <v>3.3852</v>
      </c>
      <c r="J198" s="279">
        <v>14.9269</v>
      </c>
      <c r="K198" s="279">
        <v>9.7463</v>
      </c>
      <c r="L198" s="279">
        <v>0.5766</v>
      </c>
      <c r="M198" s="280">
        <v>186.3515</v>
      </c>
    </row>
    <row r="199" spans="1:13" ht="12.75">
      <c r="A199" s="281" t="s">
        <v>472</v>
      </c>
      <c r="B199" s="156" t="s">
        <v>473</v>
      </c>
      <c r="C199" s="282">
        <v>77.0049</v>
      </c>
      <c r="D199" s="283">
        <v>15741.2277</v>
      </c>
      <c r="E199" s="98">
        <v>12808.4608</v>
      </c>
      <c r="F199" s="284">
        <v>15443.3989</v>
      </c>
      <c r="G199" s="98">
        <v>19330.2373</v>
      </c>
      <c r="H199" s="285">
        <v>7.2848</v>
      </c>
      <c r="I199" s="286">
        <v>0.3742</v>
      </c>
      <c r="J199" s="286">
        <v>12.4166</v>
      </c>
      <c r="K199" s="286">
        <v>9.7692</v>
      </c>
      <c r="L199" s="286">
        <v>0.1747</v>
      </c>
      <c r="M199" s="287">
        <v>176.85</v>
      </c>
    </row>
    <row r="200" spans="1:13" ht="12.75">
      <c r="A200" s="272" t="s">
        <v>474</v>
      </c>
      <c r="B200" s="149" t="s">
        <v>475</v>
      </c>
      <c r="C200" s="273">
        <v>61.2571</v>
      </c>
      <c r="D200" s="274">
        <v>15089.3229</v>
      </c>
      <c r="E200" s="92">
        <v>11557.5</v>
      </c>
      <c r="F200" s="277">
        <v>15428.4788</v>
      </c>
      <c r="G200" s="92">
        <v>18397.4455</v>
      </c>
      <c r="H200" s="278">
        <v>5.5592</v>
      </c>
      <c r="I200" s="279">
        <v>0.2528</v>
      </c>
      <c r="J200" s="279">
        <v>12.2092</v>
      </c>
      <c r="K200" s="279">
        <v>10.7546</v>
      </c>
      <c r="L200" s="279">
        <v>0</v>
      </c>
      <c r="M200" s="280">
        <v>177.3653</v>
      </c>
    </row>
    <row r="201" spans="1:13" ht="12.75">
      <c r="A201" s="281" t="s">
        <v>476</v>
      </c>
      <c r="B201" s="156" t="s">
        <v>477</v>
      </c>
      <c r="C201" s="282">
        <v>41.5119</v>
      </c>
      <c r="D201" s="283">
        <v>14300.2889</v>
      </c>
      <c r="E201" s="98">
        <v>12278.7096</v>
      </c>
      <c r="F201" s="284">
        <v>13732.7131</v>
      </c>
      <c r="G201" s="98">
        <v>17930.7203</v>
      </c>
      <c r="H201" s="285">
        <v>4.2668</v>
      </c>
      <c r="I201" s="286">
        <v>0.858</v>
      </c>
      <c r="J201" s="286">
        <v>18.7981</v>
      </c>
      <c r="K201" s="286">
        <v>9.6731</v>
      </c>
      <c r="L201" s="286">
        <v>0.2763</v>
      </c>
      <c r="M201" s="287">
        <v>185.9869</v>
      </c>
    </row>
    <row r="202" spans="1:13" ht="12.75">
      <c r="A202" s="272" t="s">
        <v>478</v>
      </c>
      <c r="B202" s="149" t="s">
        <v>669</v>
      </c>
      <c r="C202" s="273">
        <v>194.4273</v>
      </c>
      <c r="D202" s="274">
        <v>16316.9468</v>
      </c>
      <c r="E202" s="92">
        <v>12934.7086</v>
      </c>
      <c r="F202" s="277">
        <v>16062.919</v>
      </c>
      <c r="G202" s="92">
        <v>20631.806</v>
      </c>
      <c r="H202" s="278">
        <v>7.267</v>
      </c>
      <c r="I202" s="279">
        <v>0.7686</v>
      </c>
      <c r="J202" s="279">
        <v>13.806</v>
      </c>
      <c r="K202" s="279">
        <v>10.1079</v>
      </c>
      <c r="L202" s="279">
        <v>0.3121</v>
      </c>
      <c r="M202" s="280">
        <v>178.2661</v>
      </c>
    </row>
    <row r="203" spans="1:13" ht="12.75">
      <c r="A203" s="281" t="s">
        <v>480</v>
      </c>
      <c r="B203" s="156" t="s">
        <v>481</v>
      </c>
      <c r="C203" s="282">
        <v>429.5285</v>
      </c>
      <c r="D203" s="283">
        <v>17156.0885</v>
      </c>
      <c r="E203" s="98">
        <v>13700.3533</v>
      </c>
      <c r="F203" s="284">
        <v>16499.9227</v>
      </c>
      <c r="G203" s="98">
        <v>21892.9968</v>
      </c>
      <c r="H203" s="285">
        <v>6.0539</v>
      </c>
      <c r="I203" s="286">
        <v>1.8561</v>
      </c>
      <c r="J203" s="286">
        <v>13.5052</v>
      </c>
      <c r="K203" s="286">
        <v>9.939</v>
      </c>
      <c r="L203" s="286">
        <v>1.4817</v>
      </c>
      <c r="M203" s="287">
        <v>182.8402</v>
      </c>
    </row>
    <row r="204" spans="1:13" ht="12.75">
      <c r="A204" s="272" t="s">
        <v>482</v>
      </c>
      <c r="B204" s="149" t="s">
        <v>483</v>
      </c>
      <c r="C204" s="273">
        <v>125.7514</v>
      </c>
      <c r="D204" s="274">
        <v>16756.879</v>
      </c>
      <c r="E204" s="92">
        <v>13455.9578</v>
      </c>
      <c r="F204" s="277">
        <v>16598.0671</v>
      </c>
      <c r="G204" s="92">
        <v>20510.9716</v>
      </c>
      <c r="H204" s="278">
        <v>7.9081</v>
      </c>
      <c r="I204" s="279">
        <v>1.1471</v>
      </c>
      <c r="J204" s="279">
        <v>13.4513</v>
      </c>
      <c r="K204" s="279">
        <v>9.83</v>
      </c>
      <c r="L204" s="279">
        <v>1.0059</v>
      </c>
      <c r="M204" s="280">
        <v>180.9411</v>
      </c>
    </row>
    <row r="205" spans="1:13" ht="12.75">
      <c r="A205" s="281" t="s">
        <v>484</v>
      </c>
      <c r="B205" s="156" t="s">
        <v>485</v>
      </c>
      <c r="C205" s="282">
        <v>19.4266</v>
      </c>
      <c r="D205" s="283">
        <v>14905.0013</v>
      </c>
      <c r="E205" s="98">
        <v>11543.0833</v>
      </c>
      <c r="F205" s="284">
        <v>14047.6666</v>
      </c>
      <c r="G205" s="98">
        <v>18584.6291</v>
      </c>
      <c r="H205" s="285">
        <v>9.4477</v>
      </c>
      <c r="I205" s="286">
        <v>0.4205</v>
      </c>
      <c r="J205" s="286">
        <v>13.788</v>
      </c>
      <c r="K205" s="286">
        <v>10.784</v>
      </c>
      <c r="L205" s="286">
        <v>0</v>
      </c>
      <c r="M205" s="287">
        <v>176.9159</v>
      </c>
    </row>
    <row r="206" spans="1:13" ht="12.75">
      <c r="A206" s="272" t="s">
        <v>486</v>
      </c>
      <c r="B206" s="149" t="s">
        <v>487</v>
      </c>
      <c r="C206" s="273">
        <v>20.2193</v>
      </c>
      <c r="D206" s="274">
        <v>15214.4197</v>
      </c>
      <c r="E206" s="92">
        <v>12972.9349</v>
      </c>
      <c r="F206" s="277">
        <v>15204.4166</v>
      </c>
      <c r="G206" s="92">
        <v>16838.75</v>
      </c>
      <c r="H206" s="278">
        <v>6.7055</v>
      </c>
      <c r="I206" s="279">
        <v>0.012</v>
      </c>
      <c r="J206" s="279">
        <v>13.7144</v>
      </c>
      <c r="K206" s="279">
        <v>9.9503</v>
      </c>
      <c r="L206" s="279">
        <v>0</v>
      </c>
      <c r="M206" s="280">
        <v>176.1518</v>
      </c>
    </row>
    <row r="207" spans="1:13" ht="12.75">
      <c r="A207" s="281" t="s">
        <v>488</v>
      </c>
      <c r="B207" s="156" t="s">
        <v>489</v>
      </c>
      <c r="C207" s="282">
        <v>20.6129</v>
      </c>
      <c r="D207" s="283">
        <v>17811.5241</v>
      </c>
      <c r="E207" s="98">
        <v>16100</v>
      </c>
      <c r="F207" s="284">
        <v>17368.7317</v>
      </c>
      <c r="G207" s="98">
        <v>19835.2243</v>
      </c>
      <c r="H207" s="285">
        <v>7.1599</v>
      </c>
      <c r="I207" s="286">
        <v>0</v>
      </c>
      <c r="J207" s="286">
        <v>11.522</v>
      </c>
      <c r="K207" s="286">
        <v>10.0484</v>
      </c>
      <c r="L207" s="286">
        <v>1.4241</v>
      </c>
      <c r="M207" s="287">
        <v>175.6344</v>
      </c>
    </row>
    <row r="208" spans="1:13" ht="12.75">
      <c r="A208" s="272" t="s">
        <v>490</v>
      </c>
      <c r="B208" s="149" t="s">
        <v>491</v>
      </c>
      <c r="C208" s="273">
        <v>23.522</v>
      </c>
      <c r="D208" s="274">
        <v>16702.0448</v>
      </c>
      <c r="E208" s="92">
        <v>14364.75</v>
      </c>
      <c r="F208" s="277">
        <v>16837.388</v>
      </c>
      <c r="G208" s="92">
        <v>19276.1743</v>
      </c>
      <c r="H208" s="278">
        <v>8.1283</v>
      </c>
      <c r="I208" s="279">
        <v>0</v>
      </c>
      <c r="J208" s="279">
        <v>24.833</v>
      </c>
      <c r="K208" s="279">
        <v>10.1603</v>
      </c>
      <c r="L208" s="279">
        <v>0</v>
      </c>
      <c r="M208" s="280">
        <v>170.8851</v>
      </c>
    </row>
    <row r="209" spans="1:13" ht="12.75">
      <c r="A209" s="281" t="s">
        <v>492</v>
      </c>
      <c r="B209" s="156" t="s">
        <v>493</v>
      </c>
      <c r="C209" s="282">
        <v>259.8144</v>
      </c>
      <c r="D209" s="283">
        <v>15837.7454</v>
      </c>
      <c r="E209" s="98">
        <v>12250.0225</v>
      </c>
      <c r="F209" s="284">
        <v>15575.0833</v>
      </c>
      <c r="G209" s="98">
        <v>20524.0761</v>
      </c>
      <c r="H209" s="285">
        <v>8.6263</v>
      </c>
      <c r="I209" s="286">
        <v>0.5807</v>
      </c>
      <c r="J209" s="286">
        <v>13.6311</v>
      </c>
      <c r="K209" s="286">
        <v>9.9936</v>
      </c>
      <c r="L209" s="286">
        <v>0.3859</v>
      </c>
      <c r="M209" s="287">
        <v>177.6355</v>
      </c>
    </row>
    <row r="210" spans="1:13" ht="12.75">
      <c r="A210" s="272" t="s">
        <v>494</v>
      </c>
      <c r="B210" s="149" t="s">
        <v>670</v>
      </c>
      <c r="C210" s="273">
        <v>28.8762</v>
      </c>
      <c r="D210" s="274">
        <v>17731.2429</v>
      </c>
      <c r="E210" s="92">
        <v>13899.0888</v>
      </c>
      <c r="F210" s="277">
        <v>17878.1666</v>
      </c>
      <c r="G210" s="92">
        <v>20965.618</v>
      </c>
      <c r="H210" s="278">
        <v>10.0548</v>
      </c>
      <c r="I210" s="279">
        <v>0.1702</v>
      </c>
      <c r="J210" s="279">
        <v>12.8232</v>
      </c>
      <c r="K210" s="279">
        <v>10.4799</v>
      </c>
      <c r="L210" s="279">
        <v>0.1407</v>
      </c>
      <c r="M210" s="280">
        <v>179.2278</v>
      </c>
    </row>
    <row r="211" spans="1:13" ht="12.75">
      <c r="A211" s="281" t="s">
        <v>498</v>
      </c>
      <c r="B211" s="156" t="s">
        <v>499</v>
      </c>
      <c r="C211" s="282">
        <v>380.351</v>
      </c>
      <c r="D211" s="283">
        <v>17683.6899</v>
      </c>
      <c r="E211" s="98">
        <v>14913.9166</v>
      </c>
      <c r="F211" s="284">
        <v>17600.1666</v>
      </c>
      <c r="G211" s="98">
        <v>20791.1666</v>
      </c>
      <c r="H211" s="285">
        <v>7.7221</v>
      </c>
      <c r="I211" s="286">
        <v>0.4939</v>
      </c>
      <c r="J211" s="286">
        <v>15.3706</v>
      </c>
      <c r="K211" s="286">
        <v>9.7276</v>
      </c>
      <c r="L211" s="286">
        <v>0.4592</v>
      </c>
      <c r="M211" s="287">
        <v>176.8472</v>
      </c>
    </row>
    <row r="212" spans="1:13" ht="12.75">
      <c r="A212" s="272" t="s">
        <v>500</v>
      </c>
      <c r="B212" s="149" t="s">
        <v>501</v>
      </c>
      <c r="C212" s="273">
        <v>80.6466</v>
      </c>
      <c r="D212" s="274">
        <v>21659.5305</v>
      </c>
      <c r="E212" s="92">
        <v>19863.25</v>
      </c>
      <c r="F212" s="277">
        <v>21695.3333</v>
      </c>
      <c r="G212" s="92">
        <v>23882.5833</v>
      </c>
      <c r="H212" s="278">
        <v>6.6703</v>
      </c>
      <c r="I212" s="279">
        <v>0.2805</v>
      </c>
      <c r="J212" s="279">
        <v>17.3672</v>
      </c>
      <c r="K212" s="279">
        <v>10.918</v>
      </c>
      <c r="L212" s="279">
        <v>0.039</v>
      </c>
      <c r="M212" s="280">
        <v>177.4274</v>
      </c>
    </row>
    <row r="213" spans="1:13" ht="12.75">
      <c r="A213" s="281" t="s">
        <v>502</v>
      </c>
      <c r="B213" s="156" t="s">
        <v>671</v>
      </c>
      <c r="C213" s="282">
        <v>29.0465</v>
      </c>
      <c r="D213" s="283">
        <v>18082.4826</v>
      </c>
      <c r="E213" s="98">
        <v>14440.3333</v>
      </c>
      <c r="F213" s="284">
        <v>17249.1834</v>
      </c>
      <c r="G213" s="98">
        <v>23999.1666</v>
      </c>
      <c r="H213" s="285">
        <v>10.072</v>
      </c>
      <c r="I213" s="286">
        <v>0.5814</v>
      </c>
      <c r="J213" s="286">
        <v>16.5932</v>
      </c>
      <c r="K213" s="286">
        <v>10.1221</v>
      </c>
      <c r="L213" s="286">
        <v>0</v>
      </c>
      <c r="M213" s="287">
        <v>175.6399</v>
      </c>
    </row>
    <row r="214" spans="1:13" ht="12.75">
      <c r="A214" s="272" t="s">
        <v>504</v>
      </c>
      <c r="B214" s="149" t="s">
        <v>672</v>
      </c>
      <c r="C214" s="273">
        <v>51.5227</v>
      </c>
      <c r="D214" s="274">
        <v>17367.4273</v>
      </c>
      <c r="E214" s="92">
        <v>13162.5408</v>
      </c>
      <c r="F214" s="277">
        <v>16966.4775</v>
      </c>
      <c r="G214" s="92">
        <v>23484.5782</v>
      </c>
      <c r="H214" s="278">
        <v>10.4442</v>
      </c>
      <c r="I214" s="279">
        <v>0.1081</v>
      </c>
      <c r="J214" s="279">
        <v>13.108</v>
      </c>
      <c r="K214" s="279">
        <v>10.0729</v>
      </c>
      <c r="L214" s="279">
        <v>0.6213</v>
      </c>
      <c r="M214" s="280">
        <v>175.8049</v>
      </c>
    </row>
    <row r="215" spans="1:13" ht="12.75">
      <c r="A215" s="281" t="s">
        <v>506</v>
      </c>
      <c r="B215" s="156" t="s">
        <v>673</v>
      </c>
      <c r="C215" s="282">
        <v>181.6538</v>
      </c>
      <c r="D215" s="283">
        <v>16979.7058</v>
      </c>
      <c r="E215" s="98">
        <v>13799.1696</v>
      </c>
      <c r="F215" s="284">
        <v>16794.9294</v>
      </c>
      <c r="G215" s="98">
        <v>20406.9426</v>
      </c>
      <c r="H215" s="285">
        <v>6.6387</v>
      </c>
      <c r="I215" s="286">
        <v>0.6691</v>
      </c>
      <c r="J215" s="286">
        <v>11.7728</v>
      </c>
      <c r="K215" s="286">
        <v>9.7328</v>
      </c>
      <c r="L215" s="286">
        <v>1.661</v>
      </c>
      <c r="M215" s="287">
        <v>179.1575</v>
      </c>
    </row>
    <row r="216" spans="1:13" ht="12.75">
      <c r="A216" s="272" t="s">
        <v>510</v>
      </c>
      <c r="B216" s="149" t="s">
        <v>511</v>
      </c>
      <c r="C216" s="273">
        <v>49.2229</v>
      </c>
      <c r="D216" s="274">
        <v>19560.1979</v>
      </c>
      <c r="E216" s="92">
        <v>13721.4166</v>
      </c>
      <c r="F216" s="277">
        <v>19353.2748</v>
      </c>
      <c r="G216" s="92">
        <v>26458.6759</v>
      </c>
      <c r="H216" s="278">
        <v>8.1846</v>
      </c>
      <c r="I216" s="279">
        <v>2.1298</v>
      </c>
      <c r="J216" s="279">
        <v>16.2409</v>
      </c>
      <c r="K216" s="279">
        <v>9.2867</v>
      </c>
      <c r="L216" s="279">
        <v>2.1863</v>
      </c>
      <c r="M216" s="280">
        <v>182.6356</v>
      </c>
    </row>
    <row r="217" spans="1:13" ht="12.75">
      <c r="A217" s="281" t="s">
        <v>512</v>
      </c>
      <c r="B217" s="156" t="s">
        <v>513</v>
      </c>
      <c r="C217" s="282">
        <v>36.4099</v>
      </c>
      <c r="D217" s="283">
        <v>19325.3757</v>
      </c>
      <c r="E217" s="98">
        <v>16035.4993</v>
      </c>
      <c r="F217" s="284">
        <v>19226.3333</v>
      </c>
      <c r="G217" s="98">
        <v>22761.9166</v>
      </c>
      <c r="H217" s="285">
        <v>5.7714</v>
      </c>
      <c r="I217" s="286">
        <v>0.788</v>
      </c>
      <c r="J217" s="286">
        <v>15.2476</v>
      </c>
      <c r="K217" s="286">
        <v>9.6299</v>
      </c>
      <c r="L217" s="286">
        <v>1.2821</v>
      </c>
      <c r="M217" s="287">
        <v>176.9906</v>
      </c>
    </row>
    <row r="218" spans="1:13" ht="12.75">
      <c r="A218" s="272" t="s">
        <v>514</v>
      </c>
      <c r="B218" s="149" t="s">
        <v>515</v>
      </c>
      <c r="C218" s="273">
        <v>49.0446</v>
      </c>
      <c r="D218" s="274">
        <v>18457.2358</v>
      </c>
      <c r="E218" s="92">
        <v>14777.6345</v>
      </c>
      <c r="F218" s="277">
        <v>17842.75</v>
      </c>
      <c r="G218" s="92">
        <v>22831.6666</v>
      </c>
      <c r="H218" s="278">
        <v>11.3401</v>
      </c>
      <c r="I218" s="279">
        <v>0.6751</v>
      </c>
      <c r="J218" s="279">
        <v>13.7991</v>
      </c>
      <c r="K218" s="279">
        <v>10.153</v>
      </c>
      <c r="L218" s="279">
        <v>1.4888</v>
      </c>
      <c r="M218" s="280">
        <v>177.0472</v>
      </c>
    </row>
    <row r="219" spans="1:13" ht="12.75">
      <c r="A219" s="281" t="s">
        <v>518</v>
      </c>
      <c r="B219" s="156" t="s">
        <v>519</v>
      </c>
      <c r="C219" s="282">
        <v>10.4226</v>
      </c>
      <c r="D219" s="283">
        <v>14500.1567</v>
      </c>
      <c r="E219" s="98">
        <v>10870.6252</v>
      </c>
      <c r="F219" s="284">
        <v>13668.79</v>
      </c>
      <c r="G219" s="98">
        <v>20975.6201</v>
      </c>
      <c r="H219" s="285">
        <v>11.0887</v>
      </c>
      <c r="I219" s="286">
        <v>1.2716</v>
      </c>
      <c r="J219" s="286">
        <v>17.5156</v>
      </c>
      <c r="K219" s="286">
        <v>9.5893</v>
      </c>
      <c r="L219" s="286">
        <v>0</v>
      </c>
      <c r="M219" s="287">
        <v>184.1493</v>
      </c>
    </row>
    <row r="220" spans="1:13" ht="12.75">
      <c r="A220" s="272" t="s">
        <v>520</v>
      </c>
      <c r="B220" s="149" t="s">
        <v>674</v>
      </c>
      <c r="C220" s="273">
        <v>38.8315</v>
      </c>
      <c r="D220" s="274">
        <v>15390.9648</v>
      </c>
      <c r="E220" s="92">
        <v>13212.5344</v>
      </c>
      <c r="F220" s="277">
        <v>15100.3094</v>
      </c>
      <c r="G220" s="92">
        <v>18547.658</v>
      </c>
      <c r="H220" s="278">
        <v>7.9069</v>
      </c>
      <c r="I220" s="279">
        <v>0.3394</v>
      </c>
      <c r="J220" s="279">
        <v>12.6123</v>
      </c>
      <c r="K220" s="279">
        <v>9.6339</v>
      </c>
      <c r="L220" s="279">
        <v>0.0418</v>
      </c>
      <c r="M220" s="280">
        <v>179.1445</v>
      </c>
    </row>
    <row r="221" spans="1:13" ht="12.75">
      <c r="A221" s="281" t="s">
        <v>522</v>
      </c>
      <c r="B221" s="156" t="s">
        <v>523</v>
      </c>
      <c r="C221" s="282">
        <v>63.6614</v>
      </c>
      <c r="D221" s="283">
        <v>13132.6544</v>
      </c>
      <c r="E221" s="98">
        <v>10049.75</v>
      </c>
      <c r="F221" s="284">
        <v>12935.4442</v>
      </c>
      <c r="G221" s="98">
        <v>17660.75</v>
      </c>
      <c r="H221" s="285">
        <v>4.3562</v>
      </c>
      <c r="I221" s="286">
        <v>0.3897</v>
      </c>
      <c r="J221" s="286">
        <v>14.682</v>
      </c>
      <c r="K221" s="286">
        <v>9.7501</v>
      </c>
      <c r="L221" s="286">
        <v>0.1187</v>
      </c>
      <c r="M221" s="287">
        <v>178.6607</v>
      </c>
    </row>
    <row r="222" spans="1:13" ht="12.75">
      <c r="A222" s="272" t="s">
        <v>526</v>
      </c>
      <c r="B222" s="149" t="s">
        <v>527</v>
      </c>
      <c r="C222" s="273">
        <v>221.9228</v>
      </c>
      <c r="D222" s="274">
        <v>15722.8515</v>
      </c>
      <c r="E222" s="92">
        <v>11759.0613</v>
      </c>
      <c r="F222" s="277">
        <v>15220.2202</v>
      </c>
      <c r="G222" s="92">
        <v>20172.6617</v>
      </c>
      <c r="H222" s="278">
        <v>5.0129</v>
      </c>
      <c r="I222" s="279">
        <v>1.4008</v>
      </c>
      <c r="J222" s="279">
        <v>16.4663</v>
      </c>
      <c r="K222" s="279">
        <v>9.0976</v>
      </c>
      <c r="L222" s="279">
        <v>0.0744</v>
      </c>
      <c r="M222" s="280">
        <v>178.4412</v>
      </c>
    </row>
    <row r="223" spans="1:13" ht="12.75">
      <c r="A223" s="281" t="s">
        <v>528</v>
      </c>
      <c r="B223" s="156" t="s">
        <v>529</v>
      </c>
      <c r="C223" s="282">
        <v>71.5502</v>
      </c>
      <c r="D223" s="283">
        <v>15874.3336</v>
      </c>
      <c r="E223" s="98">
        <v>12597.8131</v>
      </c>
      <c r="F223" s="284">
        <v>15396.7081</v>
      </c>
      <c r="G223" s="98">
        <v>19421.4166</v>
      </c>
      <c r="H223" s="285">
        <v>4.9477</v>
      </c>
      <c r="I223" s="286">
        <v>1.538</v>
      </c>
      <c r="J223" s="286">
        <v>13.3056</v>
      </c>
      <c r="K223" s="286">
        <v>10.2674</v>
      </c>
      <c r="L223" s="286">
        <v>0.6912</v>
      </c>
      <c r="M223" s="287">
        <v>181.0463</v>
      </c>
    </row>
    <row r="224" spans="1:13" ht="12.75">
      <c r="A224" s="272" t="s">
        <v>530</v>
      </c>
      <c r="B224" s="149" t="s">
        <v>531</v>
      </c>
      <c r="C224" s="273">
        <v>26.0078</v>
      </c>
      <c r="D224" s="274">
        <v>20222.241</v>
      </c>
      <c r="E224" s="92">
        <v>16727.75</v>
      </c>
      <c r="F224" s="277">
        <v>19924.6666</v>
      </c>
      <c r="G224" s="92">
        <v>23011.7224</v>
      </c>
      <c r="H224" s="278">
        <v>5.0679</v>
      </c>
      <c r="I224" s="279">
        <v>5.6381</v>
      </c>
      <c r="J224" s="279">
        <v>21.0137</v>
      </c>
      <c r="K224" s="279">
        <v>8.7421</v>
      </c>
      <c r="L224" s="279">
        <v>0</v>
      </c>
      <c r="M224" s="280">
        <v>194.613</v>
      </c>
    </row>
    <row r="225" spans="1:13" ht="12.75">
      <c r="A225" s="281" t="s">
        <v>532</v>
      </c>
      <c r="B225" s="156" t="s">
        <v>533</v>
      </c>
      <c r="C225" s="282">
        <v>12.1013</v>
      </c>
      <c r="D225" s="283">
        <v>16945.1284</v>
      </c>
      <c r="E225" s="98">
        <v>13055.269</v>
      </c>
      <c r="F225" s="284">
        <v>17259.1666</v>
      </c>
      <c r="G225" s="98">
        <v>20039.3333</v>
      </c>
      <c r="H225" s="285">
        <v>8.8836</v>
      </c>
      <c r="I225" s="286">
        <v>0.0562</v>
      </c>
      <c r="J225" s="286">
        <v>10.7673</v>
      </c>
      <c r="K225" s="286">
        <v>10.1953</v>
      </c>
      <c r="L225" s="286">
        <v>0</v>
      </c>
      <c r="M225" s="287">
        <v>175.5941</v>
      </c>
    </row>
    <row r="226" spans="1:13" ht="12.75">
      <c r="A226" s="272" t="s">
        <v>534</v>
      </c>
      <c r="B226" s="149" t="s">
        <v>535</v>
      </c>
      <c r="C226" s="273">
        <v>75.9251</v>
      </c>
      <c r="D226" s="274">
        <v>14548.4387</v>
      </c>
      <c r="E226" s="92">
        <v>10825.3097</v>
      </c>
      <c r="F226" s="277">
        <v>13492.0337</v>
      </c>
      <c r="G226" s="92">
        <v>20249.2931</v>
      </c>
      <c r="H226" s="278">
        <v>9.7899</v>
      </c>
      <c r="I226" s="279">
        <v>0.2159</v>
      </c>
      <c r="J226" s="279">
        <v>11.5122</v>
      </c>
      <c r="K226" s="279">
        <v>10.0751</v>
      </c>
      <c r="L226" s="279">
        <v>0</v>
      </c>
      <c r="M226" s="280">
        <v>175.5757</v>
      </c>
    </row>
    <row r="227" spans="1:13" ht="12.75">
      <c r="A227" s="281" t="s">
        <v>536</v>
      </c>
      <c r="B227" s="156" t="s">
        <v>537</v>
      </c>
      <c r="C227" s="282">
        <v>147.4308</v>
      </c>
      <c r="D227" s="283">
        <v>11476.0636</v>
      </c>
      <c r="E227" s="98">
        <v>9914.1666</v>
      </c>
      <c r="F227" s="284">
        <v>11301.3333</v>
      </c>
      <c r="G227" s="98">
        <v>12918.3427</v>
      </c>
      <c r="H227" s="285">
        <v>4.5275</v>
      </c>
      <c r="I227" s="286">
        <v>0.4188</v>
      </c>
      <c r="J227" s="286">
        <v>17.0449</v>
      </c>
      <c r="K227" s="286">
        <v>10.9011</v>
      </c>
      <c r="L227" s="286">
        <v>0.0078</v>
      </c>
      <c r="M227" s="287">
        <v>176.6815</v>
      </c>
    </row>
    <row r="228" spans="1:13" ht="12.75">
      <c r="A228" s="272" t="s">
        <v>538</v>
      </c>
      <c r="B228" s="149" t="s">
        <v>539</v>
      </c>
      <c r="C228" s="273">
        <v>718.0635</v>
      </c>
      <c r="D228" s="274">
        <v>18445.6455</v>
      </c>
      <c r="E228" s="92">
        <v>13078.0036</v>
      </c>
      <c r="F228" s="277">
        <v>17056.5</v>
      </c>
      <c r="G228" s="92">
        <v>25327.25</v>
      </c>
      <c r="H228" s="278">
        <v>10.0873</v>
      </c>
      <c r="I228" s="279">
        <v>2.3184</v>
      </c>
      <c r="J228" s="279">
        <v>14.6826</v>
      </c>
      <c r="K228" s="279">
        <v>8.9463</v>
      </c>
      <c r="L228" s="279">
        <v>1.7483</v>
      </c>
      <c r="M228" s="280">
        <v>189.2103</v>
      </c>
    </row>
    <row r="229" spans="1:13" ht="12.75">
      <c r="A229" s="281" t="s">
        <v>540</v>
      </c>
      <c r="B229" s="156" t="s">
        <v>541</v>
      </c>
      <c r="C229" s="282">
        <v>250.4605</v>
      </c>
      <c r="D229" s="283">
        <v>20017.3676</v>
      </c>
      <c r="E229" s="98">
        <v>15131.9453</v>
      </c>
      <c r="F229" s="284">
        <v>19572.8769</v>
      </c>
      <c r="G229" s="98">
        <v>26699.1055</v>
      </c>
      <c r="H229" s="285">
        <v>4.3255</v>
      </c>
      <c r="I229" s="286">
        <v>3.8305</v>
      </c>
      <c r="J229" s="286">
        <v>20.3424</v>
      </c>
      <c r="K229" s="286">
        <v>9.2147</v>
      </c>
      <c r="L229" s="286">
        <v>1.1178</v>
      </c>
      <c r="M229" s="287">
        <v>184.0101</v>
      </c>
    </row>
    <row r="230" spans="1:13" ht="12.75">
      <c r="A230" s="272" t="s">
        <v>542</v>
      </c>
      <c r="B230" s="149" t="s">
        <v>543</v>
      </c>
      <c r="C230" s="273">
        <v>84.4545</v>
      </c>
      <c r="D230" s="274">
        <v>19434.5091</v>
      </c>
      <c r="E230" s="92">
        <v>13914.9639</v>
      </c>
      <c r="F230" s="277">
        <v>19656.7444</v>
      </c>
      <c r="G230" s="92">
        <v>23711.75</v>
      </c>
      <c r="H230" s="278">
        <v>8.2584</v>
      </c>
      <c r="I230" s="279">
        <v>3.0598</v>
      </c>
      <c r="J230" s="279">
        <v>13.805</v>
      </c>
      <c r="K230" s="279">
        <v>8.6758</v>
      </c>
      <c r="L230" s="279">
        <v>1.7013</v>
      </c>
      <c r="M230" s="280">
        <v>193.6121</v>
      </c>
    </row>
    <row r="231" spans="1:13" ht="12.75">
      <c r="A231" s="281" t="s">
        <v>544</v>
      </c>
      <c r="B231" s="156" t="s">
        <v>545</v>
      </c>
      <c r="C231" s="282">
        <v>169.5934</v>
      </c>
      <c r="D231" s="283">
        <v>16777.4674</v>
      </c>
      <c r="E231" s="98">
        <v>14392.1666</v>
      </c>
      <c r="F231" s="284">
        <v>16643.5233</v>
      </c>
      <c r="G231" s="98">
        <v>19518.5524</v>
      </c>
      <c r="H231" s="285">
        <v>6.0196</v>
      </c>
      <c r="I231" s="286">
        <v>1.3062</v>
      </c>
      <c r="J231" s="286">
        <v>13.4891</v>
      </c>
      <c r="K231" s="286">
        <v>9.783</v>
      </c>
      <c r="L231" s="286">
        <v>0.9324</v>
      </c>
      <c r="M231" s="287">
        <v>181.7302</v>
      </c>
    </row>
    <row r="232" spans="1:13" ht="12.75">
      <c r="A232" s="272" t="s">
        <v>546</v>
      </c>
      <c r="B232" s="149" t="s">
        <v>547</v>
      </c>
      <c r="C232" s="273">
        <v>327.3493</v>
      </c>
      <c r="D232" s="274">
        <v>16834.8852</v>
      </c>
      <c r="E232" s="92">
        <v>14821.2544</v>
      </c>
      <c r="F232" s="277">
        <v>16638.6453</v>
      </c>
      <c r="G232" s="92">
        <v>18743.0496</v>
      </c>
      <c r="H232" s="278">
        <v>11.7823</v>
      </c>
      <c r="I232" s="279">
        <v>0.6349</v>
      </c>
      <c r="J232" s="279">
        <v>19.5448</v>
      </c>
      <c r="K232" s="279">
        <v>9.8085</v>
      </c>
      <c r="L232" s="279">
        <v>2.0155</v>
      </c>
      <c r="M232" s="280">
        <v>178.4521</v>
      </c>
    </row>
    <row r="233" spans="1:13" ht="12.75">
      <c r="A233" s="281" t="s">
        <v>548</v>
      </c>
      <c r="B233" s="156" t="s">
        <v>549</v>
      </c>
      <c r="C233" s="282">
        <v>16.3296</v>
      </c>
      <c r="D233" s="283">
        <v>14200.159</v>
      </c>
      <c r="E233" s="98">
        <v>12566.1681</v>
      </c>
      <c r="F233" s="284">
        <v>14405.7971</v>
      </c>
      <c r="G233" s="98">
        <v>15252.3333</v>
      </c>
      <c r="H233" s="285">
        <v>5.7212</v>
      </c>
      <c r="I233" s="286">
        <v>2.3253</v>
      </c>
      <c r="J233" s="286">
        <v>13.0283</v>
      </c>
      <c r="K233" s="286">
        <v>8.8215</v>
      </c>
      <c r="L233" s="286">
        <v>0.645</v>
      </c>
      <c r="M233" s="287">
        <v>184.3877</v>
      </c>
    </row>
    <row r="234" spans="1:13" ht="12.75">
      <c r="A234" s="272" t="s">
        <v>550</v>
      </c>
      <c r="B234" s="149" t="s">
        <v>675</v>
      </c>
      <c r="C234" s="273">
        <v>2825.493</v>
      </c>
      <c r="D234" s="274">
        <v>9736.6004</v>
      </c>
      <c r="E234" s="92">
        <v>7446.0879</v>
      </c>
      <c r="F234" s="277">
        <v>9443.5275</v>
      </c>
      <c r="G234" s="92">
        <v>12222.4514</v>
      </c>
      <c r="H234" s="278">
        <v>5.8697</v>
      </c>
      <c r="I234" s="279">
        <v>0.1904</v>
      </c>
      <c r="J234" s="279">
        <v>8.8846</v>
      </c>
      <c r="K234" s="279">
        <v>9.8421</v>
      </c>
      <c r="L234" s="279">
        <v>0.0157</v>
      </c>
      <c r="M234" s="280">
        <v>170.6946</v>
      </c>
    </row>
    <row r="235" spans="1:13" ht="12.75">
      <c r="A235" s="281" t="s">
        <v>552</v>
      </c>
      <c r="B235" s="156" t="s">
        <v>553</v>
      </c>
      <c r="C235" s="282">
        <v>23.2507</v>
      </c>
      <c r="D235" s="283">
        <v>10174.6291</v>
      </c>
      <c r="E235" s="98">
        <v>9132.9606</v>
      </c>
      <c r="F235" s="284">
        <v>10142.8355</v>
      </c>
      <c r="G235" s="98">
        <v>11752.9947</v>
      </c>
      <c r="H235" s="285">
        <v>10.5156</v>
      </c>
      <c r="I235" s="286">
        <v>0.3183</v>
      </c>
      <c r="J235" s="286">
        <v>9.0096</v>
      </c>
      <c r="K235" s="286">
        <v>9.8754</v>
      </c>
      <c r="L235" s="286">
        <v>0</v>
      </c>
      <c r="M235" s="287">
        <v>174.9054</v>
      </c>
    </row>
    <row r="236" spans="1:13" ht="12.75">
      <c r="A236" s="272" t="s">
        <v>554</v>
      </c>
      <c r="B236" s="149" t="s">
        <v>555</v>
      </c>
      <c r="C236" s="273">
        <v>405.8741</v>
      </c>
      <c r="D236" s="274">
        <v>13772.8203</v>
      </c>
      <c r="E236" s="92">
        <v>9724.5143</v>
      </c>
      <c r="F236" s="277">
        <v>13585.0094</v>
      </c>
      <c r="G236" s="92">
        <v>18093.2611</v>
      </c>
      <c r="H236" s="278">
        <v>7.0576</v>
      </c>
      <c r="I236" s="279">
        <v>0.5133</v>
      </c>
      <c r="J236" s="279">
        <v>10.3582</v>
      </c>
      <c r="K236" s="279">
        <v>9.6978</v>
      </c>
      <c r="L236" s="279">
        <v>0.6148</v>
      </c>
      <c r="M236" s="280">
        <v>176.4866</v>
      </c>
    </row>
    <row r="237" spans="1:13" ht="12.75">
      <c r="A237" s="281" t="s">
        <v>556</v>
      </c>
      <c r="B237" s="156" t="s">
        <v>557</v>
      </c>
      <c r="C237" s="282">
        <v>10.0515</v>
      </c>
      <c r="D237" s="283">
        <v>14407.9656</v>
      </c>
      <c r="E237" s="98">
        <v>12567.0448</v>
      </c>
      <c r="F237" s="284">
        <v>14030.6174</v>
      </c>
      <c r="G237" s="98">
        <v>16290.75</v>
      </c>
      <c r="H237" s="285">
        <v>8.2941</v>
      </c>
      <c r="I237" s="286">
        <v>0.2062</v>
      </c>
      <c r="J237" s="286">
        <v>16.7586</v>
      </c>
      <c r="K237" s="286">
        <v>10.7677</v>
      </c>
      <c r="L237" s="286">
        <v>0</v>
      </c>
      <c r="M237" s="287">
        <v>175.8175</v>
      </c>
    </row>
    <row r="238" spans="1:13" ht="12.75">
      <c r="A238" s="272" t="s">
        <v>558</v>
      </c>
      <c r="B238" s="149" t="s">
        <v>559</v>
      </c>
      <c r="C238" s="273">
        <v>505.7061</v>
      </c>
      <c r="D238" s="274">
        <v>12522.7289</v>
      </c>
      <c r="E238" s="92">
        <v>9597.9166</v>
      </c>
      <c r="F238" s="277">
        <v>12059.051</v>
      </c>
      <c r="G238" s="92">
        <v>16288.9166</v>
      </c>
      <c r="H238" s="278">
        <v>7.2181</v>
      </c>
      <c r="I238" s="279">
        <v>0.094</v>
      </c>
      <c r="J238" s="279">
        <v>13.0141</v>
      </c>
      <c r="K238" s="279">
        <v>9.7154</v>
      </c>
      <c r="L238" s="279">
        <v>0.056</v>
      </c>
      <c r="M238" s="280">
        <v>173.5588</v>
      </c>
    </row>
    <row r="239" spans="1:13" ht="12.75">
      <c r="A239" s="281" t="s">
        <v>562</v>
      </c>
      <c r="B239" s="156" t="s">
        <v>563</v>
      </c>
      <c r="C239" s="282">
        <v>700.8952</v>
      </c>
      <c r="D239" s="283">
        <v>11403.2416</v>
      </c>
      <c r="E239" s="98">
        <v>7617.8968</v>
      </c>
      <c r="F239" s="284">
        <v>10869.9955</v>
      </c>
      <c r="G239" s="98">
        <v>16446.2591</v>
      </c>
      <c r="H239" s="285">
        <v>5.1094</v>
      </c>
      <c r="I239" s="286">
        <v>0.9664</v>
      </c>
      <c r="J239" s="286">
        <v>15.848</v>
      </c>
      <c r="K239" s="286">
        <v>9.4954</v>
      </c>
      <c r="L239" s="286">
        <v>0.0078</v>
      </c>
      <c r="M239" s="287">
        <v>171.4736</v>
      </c>
    </row>
    <row r="240" spans="1:13" ht="12.75">
      <c r="A240" s="272" t="s">
        <v>564</v>
      </c>
      <c r="B240" s="149" t="s">
        <v>565</v>
      </c>
      <c r="C240" s="273">
        <v>14.2626</v>
      </c>
      <c r="D240" s="274">
        <v>12036.1002</v>
      </c>
      <c r="E240" s="92">
        <v>8438.2354</v>
      </c>
      <c r="F240" s="277">
        <v>10606.0224</v>
      </c>
      <c r="G240" s="92">
        <v>19025.2798</v>
      </c>
      <c r="H240" s="278">
        <v>13.0948</v>
      </c>
      <c r="I240" s="279">
        <v>0.2398</v>
      </c>
      <c r="J240" s="279">
        <v>14.9978</v>
      </c>
      <c r="K240" s="279">
        <v>10.3567</v>
      </c>
      <c r="L240" s="279">
        <v>0</v>
      </c>
      <c r="M240" s="280">
        <v>172.5013</v>
      </c>
    </row>
    <row r="241" spans="1:13" ht="12.75">
      <c r="A241" s="281" t="s">
        <v>566</v>
      </c>
      <c r="B241" s="156" t="s">
        <v>567</v>
      </c>
      <c r="C241" s="282">
        <v>14.345</v>
      </c>
      <c r="D241" s="283">
        <v>12035.9939</v>
      </c>
      <c r="E241" s="98">
        <v>9422.7796</v>
      </c>
      <c r="F241" s="284">
        <v>11463</v>
      </c>
      <c r="G241" s="98">
        <v>14011.1647</v>
      </c>
      <c r="H241" s="285">
        <v>5.2295</v>
      </c>
      <c r="I241" s="286">
        <v>0.2778</v>
      </c>
      <c r="J241" s="286">
        <v>8.7635</v>
      </c>
      <c r="K241" s="286">
        <v>10.0915</v>
      </c>
      <c r="L241" s="286">
        <v>0.5556</v>
      </c>
      <c r="M241" s="287">
        <v>177.2627</v>
      </c>
    </row>
    <row r="242" spans="1:13" ht="12.75">
      <c r="A242" s="272" t="s">
        <v>570</v>
      </c>
      <c r="B242" s="149" t="s">
        <v>571</v>
      </c>
      <c r="C242" s="273">
        <v>26.5084</v>
      </c>
      <c r="D242" s="274">
        <v>14156.0379</v>
      </c>
      <c r="E242" s="92">
        <v>10256.5285</v>
      </c>
      <c r="F242" s="277">
        <v>14995.75</v>
      </c>
      <c r="G242" s="92">
        <v>15979.6296</v>
      </c>
      <c r="H242" s="278">
        <v>16.1471</v>
      </c>
      <c r="I242" s="279">
        <v>0</v>
      </c>
      <c r="J242" s="279">
        <v>9.2076</v>
      </c>
      <c r="K242" s="279">
        <v>10.4479</v>
      </c>
      <c r="L242" s="279">
        <v>0.2964</v>
      </c>
      <c r="M242" s="280">
        <v>173.6651</v>
      </c>
    </row>
    <row r="243" spans="1:13" ht="12.75">
      <c r="A243" s="281" t="s">
        <v>572</v>
      </c>
      <c r="B243" s="156" t="s">
        <v>573</v>
      </c>
      <c r="C243" s="282">
        <v>33.3936</v>
      </c>
      <c r="D243" s="283">
        <v>11775.1455</v>
      </c>
      <c r="E243" s="98">
        <v>9211.4492</v>
      </c>
      <c r="F243" s="284">
        <v>11205.7761</v>
      </c>
      <c r="G243" s="98">
        <v>15043.1425</v>
      </c>
      <c r="H243" s="285">
        <v>7.8466</v>
      </c>
      <c r="I243" s="286">
        <v>1.4757</v>
      </c>
      <c r="J243" s="286">
        <v>9.2609</v>
      </c>
      <c r="K243" s="286">
        <v>9.7627</v>
      </c>
      <c r="L243" s="286">
        <v>1.824</v>
      </c>
      <c r="M243" s="287">
        <v>181.5554</v>
      </c>
    </row>
    <row r="244" spans="1:13" ht="12.75">
      <c r="A244" s="272" t="s">
        <v>574</v>
      </c>
      <c r="B244" s="149" t="s">
        <v>575</v>
      </c>
      <c r="C244" s="273">
        <v>10.8188</v>
      </c>
      <c r="D244" s="274">
        <v>12078.6809</v>
      </c>
      <c r="E244" s="92">
        <v>9360.3164</v>
      </c>
      <c r="F244" s="277">
        <v>11897.4304</v>
      </c>
      <c r="G244" s="92">
        <v>14895.3287</v>
      </c>
      <c r="H244" s="278">
        <v>7.6397</v>
      </c>
      <c r="I244" s="279">
        <v>0.9888</v>
      </c>
      <c r="J244" s="279">
        <v>11.0526</v>
      </c>
      <c r="K244" s="279">
        <v>9.5292</v>
      </c>
      <c r="L244" s="279">
        <v>0</v>
      </c>
      <c r="M244" s="280">
        <v>180.0511</v>
      </c>
    </row>
    <row r="245" spans="1:13" ht="12.75">
      <c r="A245" s="281" t="s">
        <v>576</v>
      </c>
      <c r="B245" s="156" t="s">
        <v>676</v>
      </c>
      <c r="C245" s="282">
        <v>417.6109</v>
      </c>
      <c r="D245" s="283">
        <v>13272.0919</v>
      </c>
      <c r="E245" s="98">
        <v>10021.0326</v>
      </c>
      <c r="F245" s="284">
        <v>13290.9949</v>
      </c>
      <c r="G245" s="98">
        <v>16832.651</v>
      </c>
      <c r="H245" s="285">
        <v>6.6741</v>
      </c>
      <c r="I245" s="286">
        <v>0.5847</v>
      </c>
      <c r="J245" s="286">
        <v>13.1031</v>
      </c>
      <c r="K245" s="286">
        <v>10.2393</v>
      </c>
      <c r="L245" s="286">
        <v>0.0567</v>
      </c>
      <c r="M245" s="287">
        <v>177.6548</v>
      </c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677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678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88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755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679</v>
      </c>
      <c r="D8" s="401" t="s">
        <v>680</v>
      </c>
      <c r="E8" s="402"/>
      <c r="F8" s="401" t="s">
        <v>681</v>
      </c>
      <c r="G8" s="403"/>
      <c r="H8" s="402"/>
    </row>
    <row r="9" spans="1:8" ht="14.25" customHeight="1">
      <c r="A9" s="310" t="s">
        <v>90</v>
      </c>
      <c r="B9" s="311"/>
      <c r="C9" s="379"/>
      <c r="D9" s="397" t="s">
        <v>682</v>
      </c>
      <c r="E9" s="398"/>
      <c r="F9" s="397" t="s">
        <v>682</v>
      </c>
      <c r="G9" s="399"/>
      <c r="H9" s="398"/>
    </row>
    <row r="10" spans="1:8" ht="14.25" customHeight="1">
      <c r="A10" s="312" t="s">
        <v>683</v>
      </c>
      <c r="B10" s="313"/>
      <c r="C10" s="379"/>
      <c r="D10" s="314" t="s">
        <v>684</v>
      </c>
      <c r="E10" s="314" t="s">
        <v>685</v>
      </c>
      <c r="F10" s="314" t="s">
        <v>684</v>
      </c>
      <c r="G10" s="404" t="s">
        <v>685</v>
      </c>
      <c r="H10" s="405"/>
    </row>
    <row r="11" spans="1:8" ht="14.25" customHeight="1">
      <c r="A11" s="310"/>
      <c r="B11" s="311"/>
      <c r="C11" s="379"/>
      <c r="D11" s="315"/>
      <c r="E11" s="315" t="s">
        <v>686</v>
      </c>
      <c r="F11" s="315"/>
      <c r="G11" s="315" t="s">
        <v>687</v>
      </c>
      <c r="H11" s="315" t="s">
        <v>688</v>
      </c>
    </row>
    <row r="12" spans="1:8" ht="14.25" customHeight="1">
      <c r="A12" s="267"/>
      <c r="B12" s="316"/>
      <c r="C12" s="380"/>
      <c r="D12" s="270" t="s">
        <v>605</v>
      </c>
      <c r="E12" s="270" t="s">
        <v>605</v>
      </c>
      <c r="F12" s="270" t="s">
        <v>689</v>
      </c>
      <c r="G12" s="270" t="s">
        <v>689</v>
      </c>
      <c r="H12" s="270" t="s">
        <v>689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96</v>
      </c>
      <c r="B14" s="320" t="s">
        <v>690</v>
      </c>
      <c r="C14" s="321">
        <v>462.0331</v>
      </c>
      <c r="D14" s="322">
        <v>155.3248</v>
      </c>
      <c r="E14" s="323">
        <v>0.0068</v>
      </c>
      <c r="F14" s="323">
        <v>2.5193</v>
      </c>
      <c r="G14" s="323">
        <v>0.1307</v>
      </c>
      <c r="H14" s="323">
        <v>2.1749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98</v>
      </c>
      <c r="B15" s="325" t="s">
        <v>691</v>
      </c>
      <c r="C15" s="326">
        <v>52.5992</v>
      </c>
      <c r="D15" s="327">
        <v>149.1467</v>
      </c>
      <c r="E15" s="328">
        <v>0.0061</v>
      </c>
      <c r="F15" s="328">
        <v>3.3823</v>
      </c>
      <c r="G15" s="328">
        <v>0.2312</v>
      </c>
      <c r="H15" s="328">
        <v>2.0379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100</v>
      </c>
      <c r="B16" s="320" t="s">
        <v>692</v>
      </c>
      <c r="C16" s="321">
        <v>559.9803</v>
      </c>
      <c r="D16" s="322">
        <v>150.5573</v>
      </c>
      <c r="E16" s="323">
        <v>0.202</v>
      </c>
      <c r="F16" s="323">
        <v>3.117</v>
      </c>
      <c r="G16" s="323">
        <v>0.4066</v>
      </c>
      <c r="H16" s="323">
        <v>2.0846</v>
      </c>
      <c r="I16" s="145"/>
      <c r="J16" s="145"/>
      <c r="K16" s="145"/>
      <c r="M16" s="145"/>
      <c r="N16" s="145"/>
    </row>
    <row r="17" spans="1:8" ht="12.75" customHeight="1">
      <c r="A17" s="325" t="s">
        <v>102</v>
      </c>
      <c r="B17" s="325" t="s">
        <v>693</v>
      </c>
      <c r="C17" s="326">
        <v>22.208</v>
      </c>
      <c r="D17" s="327">
        <v>151.0666</v>
      </c>
      <c r="E17" s="328">
        <v>0.0071</v>
      </c>
      <c r="F17" s="328">
        <v>3.359</v>
      </c>
      <c r="G17" s="328">
        <v>0.7417</v>
      </c>
      <c r="H17" s="328">
        <v>1.9356</v>
      </c>
    </row>
    <row r="18" spans="1:8" ht="12.75" customHeight="1">
      <c r="A18" s="320" t="s">
        <v>104</v>
      </c>
      <c r="B18" s="320" t="s">
        <v>105</v>
      </c>
      <c r="C18" s="321">
        <v>3128.1922</v>
      </c>
      <c r="D18" s="329">
        <v>151.6274</v>
      </c>
      <c r="E18" s="323">
        <v>0.1937</v>
      </c>
      <c r="F18" s="323">
        <v>3.0387</v>
      </c>
      <c r="G18" s="323">
        <v>0.449</v>
      </c>
      <c r="H18" s="323">
        <v>2.0284</v>
      </c>
    </row>
    <row r="19" spans="1:8" ht="12.75" customHeight="1">
      <c r="A19" s="325" t="s">
        <v>106</v>
      </c>
      <c r="B19" s="325" t="s">
        <v>107</v>
      </c>
      <c r="C19" s="326">
        <v>189.3166</v>
      </c>
      <c r="D19" s="330">
        <v>156.3324</v>
      </c>
      <c r="E19" s="328">
        <v>2.1456</v>
      </c>
      <c r="F19" s="328">
        <v>3.2361</v>
      </c>
      <c r="G19" s="328">
        <v>0.5866</v>
      </c>
      <c r="H19" s="328">
        <v>1.6594</v>
      </c>
    </row>
    <row r="20" spans="1:8" ht="12.75" customHeight="1">
      <c r="A20" s="320" t="s">
        <v>108</v>
      </c>
      <c r="B20" s="320" t="s">
        <v>694</v>
      </c>
      <c r="C20" s="321">
        <v>917.6124</v>
      </c>
      <c r="D20" s="329">
        <v>151.7651</v>
      </c>
      <c r="E20" s="323">
        <v>0.2956</v>
      </c>
      <c r="F20" s="323">
        <v>3.5039</v>
      </c>
      <c r="G20" s="323">
        <v>0.6303</v>
      </c>
      <c r="H20" s="323">
        <v>2.1318</v>
      </c>
    </row>
    <row r="21" spans="1:8" ht="12.75" customHeight="1">
      <c r="A21" s="325" t="s">
        <v>110</v>
      </c>
      <c r="B21" s="325" t="s">
        <v>111</v>
      </c>
      <c r="C21" s="326">
        <v>510.9955</v>
      </c>
      <c r="D21" s="330">
        <v>146.4583</v>
      </c>
      <c r="E21" s="328">
        <v>0.2216</v>
      </c>
      <c r="F21" s="328">
        <v>3.6373</v>
      </c>
      <c r="G21" s="328">
        <v>0.2184</v>
      </c>
      <c r="H21" s="328">
        <v>2.5961</v>
      </c>
    </row>
    <row r="22" spans="1:8" ht="12.75" customHeight="1">
      <c r="A22" s="320" t="s">
        <v>112</v>
      </c>
      <c r="B22" s="320" t="s">
        <v>113</v>
      </c>
      <c r="C22" s="321">
        <v>194.2763</v>
      </c>
      <c r="D22" s="329">
        <v>146.9971</v>
      </c>
      <c r="E22" s="323">
        <v>0.4635</v>
      </c>
      <c r="F22" s="323">
        <v>3.0446</v>
      </c>
      <c r="G22" s="323">
        <v>0.4763</v>
      </c>
      <c r="H22" s="323">
        <v>2.0668</v>
      </c>
    </row>
    <row r="23" spans="1:8" ht="12.75" customHeight="1">
      <c r="A23" s="325" t="s">
        <v>114</v>
      </c>
      <c r="B23" s="325" t="s">
        <v>695</v>
      </c>
      <c r="C23" s="326">
        <v>22.1179</v>
      </c>
      <c r="D23" s="330">
        <v>154.4785</v>
      </c>
      <c r="E23" s="328">
        <v>0</v>
      </c>
      <c r="F23" s="328">
        <v>2.5687</v>
      </c>
      <c r="G23" s="328">
        <v>0.0147</v>
      </c>
      <c r="H23" s="328">
        <v>0.9595</v>
      </c>
    </row>
    <row r="24" spans="1:8" ht="12.75" customHeight="1">
      <c r="A24" s="320" t="s">
        <v>116</v>
      </c>
      <c r="B24" s="320" t="s">
        <v>696</v>
      </c>
      <c r="C24" s="321">
        <v>12.5355</v>
      </c>
      <c r="D24" s="329">
        <v>146.6421</v>
      </c>
      <c r="E24" s="323">
        <v>0</v>
      </c>
      <c r="F24" s="323">
        <v>3.354</v>
      </c>
      <c r="G24" s="323">
        <v>1.1098</v>
      </c>
      <c r="H24" s="323">
        <v>1.6153</v>
      </c>
    </row>
    <row r="25" spans="1:8" ht="12.75" customHeight="1">
      <c r="A25" s="325" t="s">
        <v>118</v>
      </c>
      <c r="B25" s="325" t="s">
        <v>697</v>
      </c>
      <c r="C25" s="326">
        <v>34.9179</v>
      </c>
      <c r="D25" s="330">
        <v>153.8385</v>
      </c>
      <c r="E25" s="328">
        <v>0.254</v>
      </c>
      <c r="F25" s="328">
        <v>3.2745</v>
      </c>
      <c r="G25" s="328">
        <v>0.4603</v>
      </c>
      <c r="H25" s="328">
        <v>2.1769</v>
      </c>
    </row>
    <row r="26" spans="1:8" ht="12.75" customHeight="1">
      <c r="A26" s="320" t="s">
        <v>120</v>
      </c>
      <c r="B26" s="320" t="s">
        <v>698</v>
      </c>
      <c r="C26" s="321">
        <v>268.8697</v>
      </c>
      <c r="D26" s="329">
        <v>153.228</v>
      </c>
      <c r="E26" s="323">
        <v>1.4123</v>
      </c>
      <c r="F26" s="323">
        <v>3.0304</v>
      </c>
      <c r="G26" s="323">
        <v>0.4431</v>
      </c>
      <c r="H26" s="323">
        <v>1.9946</v>
      </c>
    </row>
    <row r="27" spans="1:8" ht="12.75">
      <c r="A27" s="325" t="s">
        <v>122</v>
      </c>
      <c r="B27" s="325" t="s">
        <v>123</v>
      </c>
      <c r="C27" s="326">
        <v>401.6113</v>
      </c>
      <c r="D27" s="330">
        <v>151.4074</v>
      </c>
      <c r="E27" s="328">
        <v>0.565</v>
      </c>
      <c r="F27" s="328">
        <v>3.1129</v>
      </c>
      <c r="G27" s="328">
        <v>0.4739</v>
      </c>
      <c r="H27" s="328">
        <v>1.522</v>
      </c>
    </row>
    <row r="28" spans="1:8" ht="12.75">
      <c r="A28" s="320" t="s">
        <v>124</v>
      </c>
      <c r="B28" s="320" t="s">
        <v>699</v>
      </c>
      <c r="C28" s="321">
        <v>62.0923</v>
      </c>
      <c r="D28" s="329">
        <v>153.6951</v>
      </c>
      <c r="E28" s="323">
        <v>0.469</v>
      </c>
      <c r="F28" s="323">
        <v>2.8246</v>
      </c>
      <c r="G28" s="323">
        <v>0.2827</v>
      </c>
      <c r="H28" s="323">
        <v>2.0376</v>
      </c>
    </row>
    <row r="29" spans="1:8" ht="12.75">
      <c r="A29" s="325" t="s">
        <v>126</v>
      </c>
      <c r="B29" s="325" t="s">
        <v>700</v>
      </c>
      <c r="C29" s="326">
        <v>13.0642</v>
      </c>
      <c r="D29" s="330">
        <v>155.8671</v>
      </c>
      <c r="E29" s="328">
        <v>0</v>
      </c>
      <c r="F29" s="328">
        <v>2.2198</v>
      </c>
      <c r="G29" s="328">
        <v>0.2006</v>
      </c>
      <c r="H29" s="328">
        <v>1.8248</v>
      </c>
    </row>
    <row r="30" spans="1:8" ht="12.75">
      <c r="A30" s="320" t="s">
        <v>128</v>
      </c>
      <c r="B30" s="320" t="s">
        <v>701</v>
      </c>
      <c r="C30" s="321">
        <v>37.6062</v>
      </c>
      <c r="D30" s="329">
        <v>153.6535</v>
      </c>
      <c r="E30" s="323">
        <v>2.393</v>
      </c>
      <c r="F30" s="323">
        <v>3.1518</v>
      </c>
      <c r="G30" s="323">
        <v>0.4529</v>
      </c>
      <c r="H30" s="323">
        <v>1.886</v>
      </c>
    </row>
    <row r="31" spans="1:8" ht="12.75">
      <c r="A31" s="325" t="s">
        <v>130</v>
      </c>
      <c r="B31" s="325" t="s">
        <v>131</v>
      </c>
      <c r="C31" s="326">
        <v>21.4987</v>
      </c>
      <c r="D31" s="330">
        <v>154.6492</v>
      </c>
      <c r="E31" s="328">
        <v>0.125</v>
      </c>
      <c r="F31" s="328">
        <v>2.5915</v>
      </c>
      <c r="G31" s="328">
        <v>0.2235</v>
      </c>
      <c r="H31" s="328">
        <v>1.7921</v>
      </c>
    </row>
    <row r="32" spans="1:8" ht="12.75">
      <c r="A32" s="320" t="s">
        <v>132</v>
      </c>
      <c r="B32" s="320" t="s">
        <v>133</v>
      </c>
      <c r="C32" s="321">
        <v>44.5586</v>
      </c>
      <c r="D32" s="329">
        <v>152.4762</v>
      </c>
      <c r="E32" s="323">
        <v>0.24</v>
      </c>
      <c r="F32" s="323">
        <v>2.9148</v>
      </c>
      <c r="G32" s="323">
        <v>0.2743</v>
      </c>
      <c r="H32" s="323">
        <v>1.9456</v>
      </c>
    </row>
    <row r="33" spans="1:8" ht="12.75">
      <c r="A33" s="325" t="s">
        <v>134</v>
      </c>
      <c r="B33" s="325" t="s">
        <v>135</v>
      </c>
      <c r="C33" s="326">
        <v>176.5963</v>
      </c>
      <c r="D33" s="330">
        <v>149.7059</v>
      </c>
      <c r="E33" s="328">
        <v>0.0167</v>
      </c>
      <c r="F33" s="328">
        <v>3.0518</v>
      </c>
      <c r="G33" s="328">
        <v>0.3236</v>
      </c>
      <c r="H33" s="328">
        <v>0.9757</v>
      </c>
    </row>
    <row r="34" spans="1:8" ht="12.75">
      <c r="A34" s="320" t="s">
        <v>136</v>
      </c>
      <c r="B34" s="320" t="s">
        <v>137</v>
      </c>
      <c r="C34" s="321">
        <v>187.64</v>
      </c>
      <c r="D34" s="329">
        <v>150.7634</v>
      </c>
      <c r="E34" s="323">
        <v>0.1509</v>
      </c>
      <c r="F34" s="323">
        <v>3.0572</v>
      </c>
      <c r="G34" s="323">
        <v>0.502</v>
      </c>
      <c r="H34" s="323">
        <v>1.5069</v>
      </c>
    </row>
    <row r="35" spans="1:8" ht="12.75">
      <c r="A35" s="325" t="s">
        <v>138</v>
      </c>
      <c r="B35" s="325" t="s">
        <v>139</v>
      </c>
      <c r="C35" s="326">
        <v>19.829</v>
      </c>
      <c r="D35" s="330">
        <v>153.2851</v>
      </c>
      <c r="E35" s="328">
        <v>0.7471</v>
      </c>
      <c r="F35" s="328">
        <v>2.8291</v>
      </c>
      <c r="G35" s="328">
        <v>0.2163</v>
      </c>
      <c r="H35" s="328">
        <v>1.6493</v>
      </c>
    </row>
    <row r="36" spans="1:8" ht="12.75">
      <c r="A36" s="320" t="s">
        <v>140</v>
      </c>
      <c r="B36" s="320" t="s">
        <v>702</v>
      </c>
      <c r="C36" s="321">
        <v>12.4966</v>
      </c>
      <c r="D36" s="329">
        <v>153.3333</v>
      </c>
      <c r="E36" s="323">
        <v>0</v>
      </c>
      <c r="F36" s="323">
        <v>2.9038</v>
      </c>
      <c r="G36" s="323">
        <v>0.282</v>
      </c>
      <c r="H36" s="323">
        <v>2.0064</v>
      </c>
    </row>
    <row r="37" spans="1:8" ht="12.75">
      <c r="A37" s="325" t="s">
        <v>142</v>
      </c>
      <c r="B37" s="325" t="s">
        <v>703</v>
      </c>
      <c r="C37" s="326">
        <v>176.3203</v>
      </c>
      <c r="D37" s="330">
        <v>147.5186</v>
      </c>
      <c r="E37" s="328">
        <v>0.1735</v>
      </c>
      <c r="F37" s="328">
        <v>3.5723</v>
      </c>
      <c r="G37" s="328">
        <v>0.2906</v>
      </c>
      <c r="H37" s="328">
        <v>2.8189</v>
      </c>
    </row>
    <row r="38" spans="1:8" ht="12.75">
      <c r="A38" s="320" t="s">
        <v>144</v>
      </c>
      <c r="B38" s="320" t="s">
        <v>145</v>
      </c>
      <c r="C38" s="321">
        <v>482.9029</v>
      </c>
      <c r="D38" s="329">
        <v>149.0954</v>
      </c>
      <c r="E38" s="323">
        <v>0</v>
      </c>
      <c r="F38" s="323">
        <v>2.8997</v>
      </c>
      <c r="G38" s="323">
        <v>0.2449</v>
      </c>
      <c r="H38" s="323">
        <v>1.5803</v>
      </c>
    </row>
    <row r="39" spans="1:8" ht="12.75">
      <c r="A39" s="325" t="s">
        <v>146</v>
      </c>
      <c r="B39" s="325" t="s">
        <v>147</v>
      </c>
      <c r="C39" s="326">
        <v>155.3208</v>
      </c>
      <c r="D39" s="330">
        <v>148.0256</v>
      </c>
      <c r="E39" s="328">
        <v>2.7437</v>
      </c>
      <c r="F39" s="328">
        <v>3.1647</v>
      </c>
      <c r="G39" s="328">
        <v>0.3511</v>
      </c>
      <c r="H39" s="328">
        <v>1.9965</v>
      </c>
    </row>
    <row r="40" spans="1:8" ht="12.75">
      <c r="A40" s="320" t="s">
        <v>148</v>
      </c>
      <c r="B40" s="320" t="s">
        <v>149</v>
      </c>
      <c r="C40" s="321">
        <v>411.6952</v>
      </c>
      <c r="D40" s="329">
        <v>148.4402</v>
      </c>
      <c r="E40" s="323">
        <v>0.0758</v>
      </c>
      <c r="F40" s="323">
        <v>3.2168</v>
      </c>
      <c r="G40" s="323">
        <v>0.4119</v>
      </c>
      <c r="H40" s="323">
        <v>1.0748</v>
      </c>
    </row>
    <row r="41" spans="1:8" ht="12.75">
      <c r="A41" s="325" t="s">
        <v>150</v>
      </c>
      <c r="B41" s="325" t="s">
        <v>151</v>
      </c>
      <c r="C41" s="326">
        <v>355.531</v>
      </c>
      <c r="D41" s="330">
        <v>149.12</v>
      </c>
      <c r="E41" s="328">
        <v>0.1959</v>
      </c>
      <c r="F41" s="328">
        <v>3.1083</v>
      </c>
      <c r="G41" s="328">
        <v>0.4243</v>
      </c>
      <c r="H41" s="328">
        <v>1.6024</v>
      </c>
    </row>
    <row r="42" spans="1:8" ht="12.75">
      <c r="A42" s="320" t="s">
        <v>152</v>
      </c>
      <c r="B42" s="320" t="s">
        <v>704</v>
      </c>
      <c r="C42" s="321">
        <v>119.8133</v>
      </c>
      <c r="D42" s="329">
        <v>148.9572</v>
      </c>
      <c r="E42" s="323">
        <v>0.0494</v>
      </c>
      <c r="F42" s="323">
        <v>2.8124</v>
      </c>
      <c r="G42" s="323">
        <v>0.4211</v>
      </c>
      <c r="H42" s="323">
        <v>1.1746</v>
      </c>
    </row>
    <row r="43" spans="1:8" ht="12.75">
      <c r="A43" s="325" t="s">
        <v>154</v>
      </c>
      <c r="B43" s="325" t="s">
        <v>155</v>
      </c>
      <c r="C43" s="326">
        <v>106.3325</v>
      </c>
      <c r="D43" s="330">
        <v>149.8888</v>
      </c>
      <c r="E43" s="328">
        <v>0.0493</v>
      </c>
      <c r="F43" s="328">
        <v>3.0778</v>
      </c>
      <c r="G43" s="328">
        <v>0.2713</v>
      </c>
      <c r="H43" s="328">
        <v>0.5829</v>
      </c>
    </row>
    <row r="44" spans="1:8" ht="12.75">
      <c r="A44" s="320" t="s">
        <v>156</v>
      </c>
      <c r="B44" s="320" t="s">
        <v>157</v>
      </c>
      <c r="C44" s="321">
        <v>70.3345</v>
      </c>
      <c r="D44" s="329">
        <v>147.8358</v>
      </c>
      <c r="E44" s="323">
        <v>0</v>
      </c>
      <c r="F44" s="323">
        <v>3.2885</v>
      </c>
      <c r="G44" s="323">
        <v>0.5574</v>
      </c>
      <c r="H44" s="323">
        <v>1.4685</v>
      </c>
    </row>
    <row r="45" spans="1:8" ht="12.75">
      <c r="A45" s="325" t="s">
        <v>158</v>
      </c>
      <c r="B45" s="325" t="s">
        <v>159</v>
      </c>
      <c r="C45" s="326">
        <v>388.4401</v>
      </c>
      <c r="D45" s="330">
        <v>153.6417</v>
      </c>
      <c r="E45" s="328">
        <v>0.5811</v>
      </c>
      <c r="F45" s="328">
        <v>2.98</v>
      </c>
      <c r="G45" s="328">
        <v>0.5708</v>
      </c>
      <c r="H45" s="328">
        <v>1.7844</v>
      </c>
    </row>
    <row r="46" spans="1:8" ht="12.75">
      <c r="A46" s="320" t="s">
        <v>160</v>
      </c>
      <c r="B46" s="320" t="s">
        <v>161</v>
      </c>
      <c r="C46" s="321">
        <v>168.1935</v>
      </c>
      <c r="D46" s="329">
        <v>149.9838</v>
      </c>
      <c r="E46" s="323">
        <v>0.4312</v>
      </c>
      <c r="F46" s="323">
        <v>3.134</v>
      </c>
      <c r="G46" s="323">
        <v>0.5554</v>
      </c>
      <c r="H46" s="323">
        <v>1.7343</v>
      </c>
    </row>
    <row r="47" spans="1:8" ht="12.75">
      <c r="A47" s="325" t="s">
        <v>162</v>
      </c>
      <c r="B47" s="325" t="s">
        <v>705</v>
      </c>
      <c r="C47" s="326">
        <v>727.4801</v>
      </c>
      <c r="D47" s="330">
        <v>151.6704</v>
      </c>
      <c r="E47" s="328">
        <v>0.6625</v>
      </c>
      <c r="F47" s="328">
        <v>3.0739</v>
      </c>
      <c r="G47" s="328">
        <v>0.489</v>
      </c>
      <c r="H47" s="328">
        <v>1.9259</v>
      </c>
    </row>
    <row r="48" spans="1:8" ht="12.75">
      <c r="A48" s="320" t="s">
        <v>164</v>
      </c>
      <c r="B48" s="320" t="s">
        <v>706</v>
      </c>
      <c r="C48" s="321">
        <v>76.4071</v>
      </c>
      <c r="D48" s="329">
        <v>146.1982</v>
      </c>
      <c r="E48" s="323">
        <v>0</v>
      </c>
      <c r="F48" s="323">
        <v>3.9727</v>
      </c>
      <c r="G48" s="323">
        <v>1.0544</v>
      </c>
      <c r="H48" s="323">
        <v>2.0579</v>
      </c>
    </row>
    <row r="49" spans="1:8" ht="12.75">
      <c r="A49" s="325" t="s">
        <v>166</v>
      </c>
      <c r="B49" s="325" t="s">
        <v>167</v>
      </c>
      <c r="C49" s="326">
        <v>336.0736</v>
      </c>
      <c r="D49" s="330">
        <v>148.8413</v>
      </c>
      <c r="E49" s="328">
        <v>0.0138</v>
      </c>
      <c r="F49" s="328">
        <v>3.3746</v>
      </c>
      <c r="G49" s="328">
        <v>0.6105</v>
      </c>
      <c r="H49" s="328">
        <v>1.0932</v>
      </c>
    </row>
    <row r="50" spans="1:8" ht="12.75">
      <c r="A50" s="320" t="s">
        <v>168</v>
      </c>
      <c r="B50" s="320" t="s">
        <v>169</v>
      </c>
      <c r="C50" s="321">
        <v>142.4257</v>
      </c>
      <c r="D50" s="329">
        <v>153.373</v>
      </c>
      <c r="E50" s="323">
        <v>0.2504</v>
      </c>
      <c r="F50" s="323">
        <v>3.0272</v>
      </c>
      <c r="G50" s="323">
        <v>0.4125</v>
      </c>
      <c r="H50" s="323">
        <v>1.959</v>
      </c>
    </row>
    <row r="51" spans="1:8" ht="12.75">
      <c r="A51" s="325" t="s">
        <v>170</v>
      </c>
      <c r="B51" s="325" t="s">
        <v>707</v>
      </c>
      <c r="C51" s="326">
        <v>39.4602</v>
      </c>
      <c r="D51" s="330">
        <v>147.1922</v>
      </c>
      <c r="E51" s="328">
        <v>4.4485</v>
      </c>
      <c r="F51" s="328">
        <v>3.7558</v>
      </c>
      <c r="G51" s="328">
        <v>0.6569</v>
      </c>
      <c r="H51" s="328">
        <v>1.8442</v>
      </c>
    </row>
    <row r="52" spans="1:8" ht="12.75">
      <c r="A52" s="320" t="s">
        <v>172</v>
      </c>
      <c r="B52" s="320" t="s">
        <v>708</v>
      </c>
      <c r="C52" s="321">
        <v>33.1544</v>
      </c>
      <c r="D52" s="329">
        <v>154.4296</v>
      </c>
      <c r="E52" s="323">
        <v>1.7789</v>
      </c>
      <c r="F52" s="323">
        <v>2.7352</v>
      </c>
      <c r="G52" s="323">
        <v>0.2725</v>
      </c>
      <c r="H52" s="323">
        <v>2.1017</v>
      </c>
    </row>
    <row r="53" spans="1:8" ht="12.75">
      <c r="A53" s="325" t="s">
        <v>174</v>
      </c>
      <c r="B53" s="325" t="s">
        <v>175</v>
      </c>
      <c r="C53" s="326">
        <v>50.1412</v>
      </c>
      <c r="D53" s="330">
        <v>145.4227</v>
      </c>
      <c r="E53" s="328">
        <v>0</v>
      </c>
      <c r="F53" s="328">
        <v>3.5495</v>
      </c>
      <c r="G53" s="328">
        <v>0.6743</v>
      </c>
      <c r="H53" s="328">
        <v>1.4672</v>
      </c>
    </row>
    <row r="54" spans="1:8" ht="12.75">
      <c r="A54" s="320" t="s">
        <v>176</v>
      </c>
      <c r="B54" s="320" t="s">
        <v>177</v>
      </c>
      <c r="C54" s="321">
        <v>75.4092</v>
      </c>
      <c r="D54" s="329">
        <v>151.8811</v>
      </c>
      <c r="E54" s="323">
        <v>0.1118</v>
      </c>
      <c r="F54" s="323">
        <v>2.9853</v>
      </c>
      <c r="G54" s="323">
        <v>0.475</v>
      </c>
      <c r="H54" s="323">
        <v>2.0363</v>
      </c>
    </row>
    <row r="55" spans="1:8" ht="12.75">
      <c r="A55" s="325" t="s">
        <v>178</v>
      </c>
      <c r="B55" s="325" t="s">
        <v>709</v>
      </c>
      <c r="C55" s="326">
        <v>408.4603</v>
      </c>
      <c r="D55" s="330">
        <v>148.7806</v>
      </c>
      <c r="E55" s="328">
        <v>0.3228</v>
      </c>
      <c r="F55" s="328">
        <v>3.3704</v>
      </c>
      <c r="G55" s="328">
        <v>0.5722</v>
      </c>
      <c r="H55" s="328">
        <v>1.4868</v>
      </c>
    </row>
    <row r="56" spans="1:8" ht="12.75">
      <c r="A56" s="320" t="s">
        <v>180</v>
      </c>
      <c r="B56" s="320" t="s">
        <v>710</v>
      </c>
      <c r="C56" s="321">
        <v>1074.6603</v>
      </c>
      <c r="D56" s="329">
        <v>145.7839</v>
      </c>
      <c r="E56" s="323">
        <v>0.5925</v>
      </c>
      <c r="F56" s="323">
        <v>3.5076</v>
      </c>
      <c r="G56" s="323">
        <v>0.4443</v>
      </c>
      <c r="H56" s="323">
        <v>1.1123</v>
      </c>
    </row>
    <row r="57" spans="1:8" ht="12.75">
      <c r="A57" s="325" t="s">
        <v>182</v>
      </c>
      <c r="B57" s="325" t="s">
        <v>711</v>
      </c>
      <c r="C57" s="326">
        <v>202.4712</v>
      </c>
      <c r="D57" s="330">
        <v>147.8879</v>
      </c>
      <c r="E57" s="328">
        <v>1.9553</v>
      </c>
      <c r="F57" s="328">
        <v>3.4349</v>
      </c>
      <c r="G57" s="328">
        <v>0.6455</v>
      </c>
      <c r="H57" s="328">
        <v>1.3172</v>
      </c>
    </row>
    <row r="58" spans="1:8" ht="12.75">
      <c r="A58" s="320" t="s">
        <v>184</v>
      </c>
      <c r="B58" s="320" t="s">
        <v>185</v>
      </c>
      <c r="C58" s="321">
        <v>222.5985</v>
      </c>
      <c r="D58" s="329">
        <v>149.8499</v>
      </c>
      <c r="E58" s="323">
        <v>0.2348</v>
      </c>
      <c r="F58" s="323">
        <v>3.1562</v>
      </c>
      <c r="G58" s="323">
        <v>0.4104</v>
      </c>
      <c r="H58" s="323">
        <v>1.3918</v>
      </c>
    </row>
    <row r="59" spans="1:8" ht="12.75">
      <c r="A59" s="325" t="s">
        <v>186</v>
      </c>
      <c r="B59" s="325" t="s">
        <v>187</v>
      </c>
      <c r="C59" s="326">
        <v>2685.1795</v>
      </c>
      <c r="D59" s="330">
        <v>167.9399</v>
      </c>
      <c r="E59" s="328">
        <v>18.6155</v>
      </c>
      <c r="F59" s="328">
        <v>3.0366</v>
      </c>
      <c r="G59" s="328">
        <v>0.3884</v>
      </c>
      <c r="H59" s="328">
        <v>2.1855</v>
      </c>
    </row>
    <row r="60" spans="1:8" ht="12.75">
      <c r="A60" s="320" t="s">
        <v>188</v>
      </c>
      <c r="B60" s="320" t="s">
        <v>189</v>
      </c>
      <c r="C60" s="321">
        <v>45.1594</v>
      </c>
      <c r="D60" s="329">
        <v>152.8974</v>
      </c>
      <c r="E60" s="323">
        <v>3.8044</v>
      </c>
      <c r="F60" s="323">
        <v>3.1277</v>
      </c>
      <c r="G60" s="323">
        <v>0.8722</v>
      </c>
      <c r="H60" s="323">
        <v>2.0792</v>
      </c>
    </row>
    <row r="61" spans="1:8" ht="12.75">
      <c r="A61" s="325" t="s">
        <v>190</v>
      </c>
      <c r="B61" s="325" t="s">
        <v>191</v>
      </c>
      <c r="C61" s="326">
        <v>62.4674</v>
      </c>
      <c r="D61" s="330">
        <v>150.2202</v>
      </c>
      <c r="E61" s="328">
        <v>1.1077</v>
      </c>
      <c r="F61" s="328">
        <v>3.0437</v>
      </c>
      <c r="G61" s="328">
        <v>0.7013</v>
      </c>
      <c r="H61" s="328">
        <v>2.1898</v>
      </c>
    </row>
    <row r="62" spans="1:8" ht="12.75">
      <c r="A62" s="320" t="s">
        <v>192</v>
      </c>
      <c r="B62" s="320" t="s">
        <v>193</v>
      </c>
      <c r="C62" s="321">
        <v>85.7138</v>
      </c>
      <c r="D62" s="329">
        <v>158.9777</v>
      </c>
      <c r="E62" s="323">
        <v>10.8837</v>
      </c>
      <c r="F62" s="323">
        <v>3.2669</v>
      </c>
      <c r="G62" s="323">
        <v>0.485</v>
      </c>
      <c r="H62" s="323">
        <v>2.0243</v>
      </c>
    </row>
    <row r="63" spans="1:8" ht="12.75">
      <c r="A63" s="325" t="s">
        <v>194</v>
      </c>
      <c r="B63" s="325" t="s">
        <v>195</v>
      </c>
      <c r="C63" s="326">
        <v>80.1931</v>
      </c>
      <c r="D63" s="330">
        <v>147.2015</v>
      </c>
      <c r="E63" s="328">
        <v>0.0395</v>
      </c>
      <c r="F63" s="328">
        <v>3.7263</v>
      </c>
      <c r="G63" s="328">
        <v>1.0473</v>
      </c>
      <c r="H63" s="328">
        <v>1.7789</v>
      </c>
    </row>
    <row r="64" spans="1:8" ht="12.75">
      <c r="A64" s="320" t="s">
        <v>196</v>
      </c>
      <c r="B64" s="320" t="s">
        <v>197</v>
      </c>
      <c r="C64" s="321">
        <v>12.3896</v>
      </c>
      <c r="D64" s="329">
        <v>146.1834</v>
      </c>
      <c r="E64" s="323">
        <v>0.0755</v>
      </c>
      <c r="F64" s="323">
        <v>3.6231</v>
      </c>
      <c r="G64" s="323">
        <v>1.3083</v>
      </c>
      <c r="H64" s="323">
        <v>2.2078</v>
      </c>
    </row>
    <row r="65" spans="1:8" ht="12.75">
      <c r="A65" s="325" t="s">
        <v>198</v>
      </c>
      <c r="B65" s="325" t="s">
        <v>199</v>
      </c>
      <c r="C65" s="326">
        <v>1629.4748</v>
      </c>
      <c r="D65" s="330">
        <v>143.0363</v>
      </c>
      <c r="E65" s="328">
        <v>4.2289</v>
      </c>
      <c r="F65" s="328">
        <v>4.2823</v>
      </c>
      <c r="G65" s="328">
        <v>0.5124</v>
      </c>
      <c r="H65" s="328">
        <v>3.1402</v>
      </c>
    </row>
    <row r="66" spans="1:8" ht="12.75">
      <c r="A66" s="320" t="s">
        <v>200</v>
      </c>
      <c r="B66" s="320" t="s">
        <v>201</v>
      </c>
      <c r="C66" s="321">
        <v>1117.1848</v>
      </c>
      <c r="D66" s="329">
        <v>145.8921</v>
      </c>
      <c r="E66" s="323">
        <v>4.4325</v>
      </c>
      <c r="F66" s="323">
        <v>3.9408</v>
      </c>
      <c r="G66" s="323">
        <v>0.4397</v>
      </c>
      <c r="H66" s="323">
        <v>2.9827</v>
      </c>
    </row>
    <row r="67" spans="1:8" ht="12.75">
      <c r="A67" s="325" t="s">
        <v>202</v>
      </c>
      <c r="B67" s="325" t="s">
        <v>203</v>
      </c>
      <c r="C67" s="326">
        <v>44.599</v>
      </c>
      <c r="D67" s="330">
        <v>136.3953</v>
      </c>
      <c r="E67" s="328">
        <v>2.7687</v>
      </c>
      <c r="F67" s="328">
        <v>5.1364</v>
      </c>
      <c r="G67" s="328">
        <v>0.5807</v>
      </c>
      <c r="H67" s="328">
        <v>3.8567</v>
      </c>
    </row>
    <row r="68" spans="1:8" ht="12.75">
      <c r="A68" s="320" t="s">
        <v>204</v>
      </c>
      <c r="B68" s="320" t="s">
        <v>205</v>
      </c>
      <c r="C68" s="321">
        <v>3537.4084</v>
      </c>
      <c r="D68" s="329">
        <v>143.6172</v>
      </c>
      <c r="E68" s="323">
        <v>2.957</v>
      </c>
      <c r="F68" s="323">
        <v>4.2013</v>
      </c>
      <c r="G68" s="323">
        <v>0.6249</v>
      </c>
      <c r="H68" s="323">
        <v>2.9966</v>
      </c>
    </row>
    <row r="69" spans="1:8" ht="12.75">
      <c r="A69" s="325" t="s">
        <v>206</v>
      </c>
      <c r="B69" s="325" t="s">
        <v>207</v>
      </c>
      <c r="C69" s="326">
        <v>1364.8592</v>
      </c>
      <c r="D69" s="330">
        <v>138.9375</v>
      </c>
      <c r="E69" s="328">
        <v>0.1758</v>
      </c>
      <c r="F69" s="328">
        <v>4.5035</v>
      </c>
      <c r="G69" s="328">
        <v>0.7966</v>
      </c>
      <c r="H69" s="328">
        <v>3.1695</v>
      </c>
    </row>
    <row r="70" spans="1:8" ht="12.75">
      <c r="A70" s="320" t="s">
        <v>208</v>
      </c>
      <c r="B70" s="320" t="s">
        <v>712</v>
      </c>
      <c r="C70" s="321">
        <v>499.4579</v>
      </c>
      <c r="D70" s="329">
        <v>143.0194</v>
      </c>
      <c r="E70" s="323">
        <v>3.2616</v>
      </c>
      <c r="F70" s="323">
        <v>4.3563</v>
      </c>
      <c r="G70" s="323">
        <v>0.6078</v>
      </c>
      <c r="H70" s="323">
        <v>3.1703</v>
      </c>
    </row>
    <row r="71" spans="1:8" ht="12.75">
      <c r="A71" s="325" t="s">
        <v>210</v>
      </c>
      <c r="B71" s="325" t="s">
        <v>211</v>
      </c>
      <c r="C71" s="326">
        <v>131.7815</v>
      </c>
      <c r="D71" s="330">
        <v>140.6624</v>
      </c>
      <c r="E71" s="328">
        <v>3.1558</v>
      </c>
      <c r="F71" s="328">
        <v>4.4361</v>
      </c>
      <c r="G71" s="328">
        <v>0.7776</v>
      </c>
      <c r="H71" s="328">
        <v>3.177</v>
      </c>
    </row>
    <row r="72" spans="1:8" ht="12.75">
      <c r="A72" s="320" t="s">
        <v>212</v>
      </c>
      <c r="B72" s="320" t="s">
        <v>213</v>
      </c>
      <c r="C72" s="321">
        <v>57.0782</v>
      </c>
      <c r="D72" s="329">
        <v>141.6498</v>
      </c>
      <c r="E72" s="323">
        <v>2.092</v>
      </c>
      <c r="F72" s="323">
        <v>4.3514</v>
      </c>
      <c r="G72" s="323">
        <v>0.718</v>
      </c>
      <c r="H72" s="323">
        <v>3.2058</v>
      </c>
    </row>
    <row r="73" spans="1:8" ht="12.75">
      <c r="A73" s="325" t="s">
        <v>214</v>
      </c>
      <c r="B73" s="325" t="s">
        <v>215</v>
      </c>
      <c r="C73" s="326">
        <v>45.5044</v>
      </c>
      <c r="D73" s="330">
        <v>140.0347</v>
      </c>
      <c r="E73" s="328">
        <v>0.0184</v>
      </c>
      <c r="F73" s="328">
        <v>3.9255</v>
      </c>
      <c r="G73" s="328">
        <v>1.2923</v>
      </c>
      <c r="H73" s="328">
        <v>1.16</v>
      </c>
    </row>
    <row r="74" spans="1:8" ht="12.75">
      <c r="A74" s="320" t="s">
        <v>216</v>
      </c>
      <c r="B74" s="320" t="s">
        <v>217</v>
      </c>
      <c r="C74" s="321">
        <v>470.3923</v>
      </c>
      <c r="D74" s="329">
        <v>138.8259</v>
      </c>
      <c r="E74" s="323">
        <v>1.4748</v>
      </c>
      <c r="F74" s="323">
        <v>3.9917</v>
      </c>
      <c r="G74" s="323">
        <v>0.3734</v>
      </c>
      <c r="H74" s="323">
        <v>3.0698</v>
      </c>
    </row>
    <row r="75" spans="1:8" ht="12.75">
      <c r="A75" s="325" t="s">
        <v>220</v>
      </c>
      <c r="B75" s="325" t="s">
        <v>713</v>
      </c>
      <c r="C75" s="326">
        <v>72.9651</v>
      </c>
      <c r="D75" s="330">
        <v>148.8274</v>
      </c>
      <c r="E75" s="328">
        <v>0.443</v>
      </c>
      <c r="F75" s="328">
        <v>3.5696</v>
      </c>
      <c r="G75" s="328">
        <v>0.7526</v>
      </c>
      <c r="H75" s="328">
        <v>2.2805</v>
      </c>
    </row>
    <row r="76" spans="1:8" ht="12.75">
      <c r="A76" s="320" t="s">
        <v>222</v>
      </c>
      <c r="B76" s="320" t="s">
        <v>714</v>
      </c>
      <c r="C76" s="321">
        <v>31.1792</v>
      </c>
      <c r="D76" s="329">
        <v>145.8569</v>
      </c>
      <c r="E76" s="323">
        <v>3.2363</v>
      </c>
      <c r="F76" s="323">
        <v>4.0792</v>
      </c>
      <c r="G76" s="323">
        <v>0.5261</v>
      </c>
      <c r="H76" s="323">
        <v>2.8812</v>
      </c>
    </row>
    <row r="77" spans="1:8" ht="12.75">
      <c r="A77" s="325" t="s">
        <v>224</v>
      </c>
      <c r="B77" s="325" t="s">
        <v>715</v>
      </c>
      <c r="C77" s="326">
        <v>489.8558</v>
      </c>
      <c r="D77" s="330">
        <v>159.3734</v>
      </c>
      <c r="E77" s="328">
        <v>1.3365</v>
      </c>
      <c r="F77" s="328">
        <v>2.0197</v>
      </c>
      <c r="G77" s="328">
        <v>0.4011</v>
      </c>
      <c r="H77" s="328">
        <v>1.0257</v>
      </c>
    </row>
    <row r="78" spans="1:8" ht="12.75">
      <c r="A78" s="320" t="s">
        <v>226</v>
      </c>
      <c r="B78" s="320" t="s">
        <v>716</v>
      </c>
      <c r="C78" s="321">
        <v>927.8848</v>
      </c>
      <c r="D78" s="329">
        <v>149.5977</v>
      </c>
      <c r="E78" s="323">
        <v>0.2933</v>
      </c>
      <c r="F78" s="323">
        <v>3.4587</v>
      </c>
      <c r="G78" s="323">
        <v>0.6883</v>
      </c>
      <c r="H78" s="323">
        <v>1.8453</v>
      </c>
    </row>
    <row r="79" spans="1:8" ht="12.75">
      <c r="A79" s="325" t="s">
        <v>228</v>
      </c>
      <c r="B79" s="325" t="s">
        <v>717</v>
      </c>
      <c r="C79" s="326">
        <v>290.4953</v>
      </c>
      <c r="D79" s="330">
        <v>150.6502</v>
      </c>
      <c r="E79" s="328">
        <v>0.1207</v>
      </c>
      <c r="F79" s="328">
        <v>3.2398</v>
      </c>
      <c r="G79" s="328">
        <v>0.5508</v>
      </c>
      <c r="H79" s="328">
        <v>2.0395</v>
      </c>
    </row>
    <row r="80" spans="1:8" ht="12.75">
      <c r="A80" s="320" t="s">
        <v>230</v>
      </c>
      <c r="B80" s="320" t="s">
        <v>231</v>
      </c>
      <c r="C80" s="321">
        <v>25.7275</v>
      </c>
      <c r="D80" s="329">
        <v>152.1727</v>
      </c>
      <c r="E80" s="323">
        <v>0</v>
      </c>
      <c r="F80" s="323">
        <v>3.5002</v>
      </c>
      <c r="G80" s="323">
        <v>0.6191</v>
      </c>
      <c r="H80" s="323">
        <v>2.0658</v>
      </c>
    </row>
    <row r="81" spans="1:8" ht="12.75">
      <c r="A81" s="325" t="s">
        <v>232</v>
      </c>
      <c r="B81" s="325" t="s">
        <v>233</v>
      </c>
      <c r="C81" s="326">
        <v>297.1444</v>
      </c>
      <c r="D81" s="330">
        <v>149.3161</v>
      </c>
      <c r="E81" s="328">
        <v>0.0833</v>
      </c>
      <c r="F81" s="328">
        <v>3.1287</v>
      </c>
      <c r="G81" s="328">
        <v>0.6121</v>
      </c>
      <c r="H81" s="328">
        <v>1.8789</v>
      </c>
    </row>
    <row r="82" spans="1:8" ht="12.75">
      <c r="A82" s="320" t="s">
        <v>234</v>
      </c>
      <c r="B82" s="320" t="s">
        <v>235</v>
      </c>
      <c r="C82" s="321">
        <v>880.5067</v>
      </c>
      <c r="D82" s="329">
        <v>154.7898</v>
      </c>
      <c r="E82" s="323">
        <v>0.0518</v>
      </c>
      <c r="F82" s="323">
        <v>2.8535</v>
      </c>
      <c r="G82" s="323">
        <v>0.6806</v>
      </c>
      <c r="H82" s="323">
        <v>1.4226</v>
      </c>
    </row>
    <row r="83" spans="1:8" ht="12.75">
      <c r="A83" s="325" t="s">
        <v>236</v>
      </c>
      <c r="B83" s="325" t="s">
        <v>237</v>
      </c>
      <c r="C83" s="326">
        <v>208.4318</v>
      </c>
      <c r="D83" s="330">
        <v>149.4189</v>
      </c>
      <c r="E83" s="328">
        <v>0.0332</v>
      </c>
      <c r="F83" s="328">
        <v>3.422</v>
      </c>
      <c r="G83" s="328">
        <v>0.6912</v>
      </c>
      <c r="H83" s="328">
        <v>1.7159</v>
      </c>
    </row>
    <row r="84" spans="1:8" ht="12.75">
      <c r="A84" s="320" t="s">
        <v>238</v>
      </c>
      <c r="B84" s="320" t="s">
        <v>239</v>
      </c>
      <c r="C84" s="321">
        <v>157.6255</v>
      </c>
      <c r="D84" s="329">
        <v>148.5259</v>
      </c>
      <c r="E84" s="323">
        <v>0.0505</v>
      </c>
      <c r="F84" s="323">
        <v>3.4251</v>
      </c>
      <c r="G84" s="323">
        <v>0.8315</v>
      </c>
      <c r="H84" s="323">
        <v>1.8606</v>
      </c>
    </row>
    <row r="85" spans="1:8" ht="12.75">
      <c r="A85" s="325" t="s">
        <v>240</v>
      </c>
      <c r="B85" s="325" t="s">
        <v>241</v>
      </c>
      <c r="C85" s="326">
        <v>848.1595</v>
      </c>
      <c r="D85" s="330">
        <v>143.7764</v>
      </c>
      <c r="E85" s="328">
        <v>0.1747</v>
      </c>
      <c r="F85" s="328">
        <v>3.4622</v>
      </c>
      <c r="G85" s="328">
        <v>0.9314</v>
      </c>
      <c r="H85" s="328">
        <v>1.2896</v>
      </c>
    </row>
    <row r="86" spans="1:8" ht="12.75">
      <c r="A86" s="320" t="s">
        <v>242</v>
      </c>
      <c r="B86" s="320" t="s">
        <v>243</v>
      </c>
      <c r="C86" s="321">
        <v>281.6672</v>
      </c>
      <c r="D86" s="329">
        <v>148.4019</v>
      </c>
      <c r="E86" s="323">
        <v>0.585</v>
      </c>
      <c r="F86" s="323">
        <v>3.3477</v>
      </c>
      <c r="G86" s="323">
        <v>0.7045</v>
      </c>
      <c r="H86" s="323">
        <v>1.5597</v>
      </c>
    </row>
    <row r="87" spans="1:8" ht="12.75">
      <c r="A87" s="325" t="s">
        <v>244</v>
      </c>
      <c r="B87" s="325" t="s">
        <v>245</v>
      </c>
      <c r="C87" s="326">
        <v>170.0848</v>
      </c>
      <c r="D87" s="330">
        <v>147.1169</v>
      </c>
      <c r="E87" s="328">
        <v>0.0395</v>
      </c>
      <c r="F87" s="328">
        <v>3.1314</v>
      </c>
      <c r="G87" s="328">
        <v>0.6365</v>
      </c>
      <c r="H87" s="328">
        <v>2.1507</v>
      </c>
    </row>
    <row r="88" spans="1:8" ht="12.75">
      <c r="A88" s="320" t="s">
        <v>246</v>
      </c>
      <c r="B88" s="320" t="s">
        <v>718</v>
      </c>
      <c r="C88" s="321">
        <v>224.1048</v>
      </c>
      <c r="D88" s="329">
        <v>147.828</v>
      </c>
      <c r="E88" s="323">
        <v>0.1729</v>
      </c>
      <c r="F88" s="323">
        <v>3.4007</v>
      </c>
      <c r="G88" s="323">
        <v>0.8531</v>
      </c>
      <c r="H88" s="323">
        <v>1.9576</v>
      </c>
    </row>
    <row r="89" spans="1:8" ht="12.75">
      <c r="A89" s="325" t="s">
        <v>248</v>
      </c>
      <c r="B89" s="325" t="s">
        <v>249</v>
      </c>
      <c r="C89" s="326">
        <v>384.4518</v>
      </c>
      <c r="D89" s="330">
        <v>149.6639</v>
      </c>
      <c r="E89" s="328">
        <v>0.3718</v>
      </c>
      <c r="F89" s="328">
        <v>3.2417</v>
      </c>
      <c r="G89" s="328">
        <v>0.6835</v>
      </c>
      <c r="H89" s="328">
        <v>1.8411</v>
      </c>
    </row>
    <row r="90" spans="1:8" ht="12.75">
      <c r="A90" s="320" t="s">
        <v>250</v>
      </c>
      <c r="B90" s="320" t="s">
        <v>251</v>
      </c>
      <c r="C90" s="321">
        <v>178.7814</v>
      </c>
      <c r="D90" s="329">
        <v>146.7009</v>
      </c>
      <c r="E90" s="323">
        <v>0.0087</v>
      </c>
      <c r="F90" s="323">
        <v>3.6467</v>
      </c>
      <c r="G90" s="323">
        <v>0.795</v>
      </c>
      <c r="H90" s="323">
        <v>1.3922</v>
      </c>
    </row>
    <row r="91" spans="1:8" ht="12.75">
      <c r="A91" s="325" t="s">
        <v>252</v>
      </c>
      <c r="B91" s="325" t="s">
        <v>253</v>
      </c>
      <c r="C91" s="326">
        <v>404.2889</v>
      </c>
      <c r="D91" s="330">
        <v>147.8601</v>
      </c>
      <c r="E91" s="328">
        <v>0</v>
      </c>
      <c r="F91" s="328">
        <v>3.3505</v>
      </c>
      <c r="G91" s="328">
        <v>0.5353</v>
      </c>
      <c r="H91" s="328">
        <v>1.3757</v>
      </c>
    </row>
    <row r="92" spans="1:8" ht="12.75">
      <c r="A92" s="320" t="s">
        <v>254</v>
      </c>
      <c r="B92" s="320" t="s">
        <v>255</v>
      </c>
      <c r="C92" s="321">
        <v>116.9711</v>
      </c>
      <c r="D92" s="329">
        <v>145.5207</v>
      </c>
      <c r="E92" s="323">
        <v>0</v>
      </c>
      <c r="F92" s="323">
        <v>3.2265</v>
      </c>
      <c r="G92" s="323">
        <v>0.4941</v>
      </c>
      <c r="H92" s="323">
        <v>1.0181</v>
      </c>
    </row>
    <row r="93" spans="1:8" ht="12.75">
      <c r="A93" s="325" t="s">
        <v>256</v>
      </c>
      <c r="B93" s="325" t="s">
        <v>257</v>
      </c>
      <c r="C93" s="326">
        <v>160.3846</v>
      </c>
      <c r="D93" s="330">
        <v>143.4615</v>
      </c>
      <c r="E93" s="328">
        <v>0.5718</v>
      </c>
      <c r="F93" s="328">
        <v>3.8466</v>
      </c>
      <c r="G93" s="328">
        <v>0.9188</v>
      </c>
      <c r="H93" s="328">
        <v>2.2192</v>
      </c>
    </row>
    <row r="94" spans="1:8" ht="12.75">
      <c r="A94" s="320" t="s">
        <v>258</v>
      </c>
      <c r="B94" s="320" t="s">
        <v>719</v>
      </c>
      <c r="C94" s="321">
        <v>327.7806</v>
      </c>
      <c r="D94" s="329">
        <v>147.9979</v>
      </c>
      <c r="E94" s="323">
        <v>0.1121</v>
      </c>
      <c r="F94" s="323">
        <v>3.8711</v>
      </c>
      <c r="G94" s="323">
        <v>0.8471</v>
      </c>
      <c r="H94" s="323">
        <v>2.1157</v>
      </c>
    </row>
    <row r="95" spans="1:8" ht="12.75">
      <c r="A95" s="325" t="s">
        <v>260</v>
      </c>
      <c r="B95" s="325" t="s">
        <v>261</v>
      </c>
      <c r="C95" s="326">
        <v>23.5336</v>
      </c>
      <c r="D95" s="330">
        <v>144.9394</v>
      </c>
      <c r="E95" s="328">
        <v>1.2912</v>
      </c>
      <c r="F95" s="328">
        <v>3.307</v>
      </c>
      <c r="G95" s="328">
        <v>1.0902</v>
      </c>
      <c r="H95" s="328">
        <v>1.4196</v>
      </c>
    </row>
    <row r="96" spans="1:8" ht="12.75">
      <c r="A96" s="320" t="s">
        <v>262</v>
      </c>
      <c r="B96" s="320" t="s">
        <v>263</v>
      </c>
      <c r="C96" s="321">
        <v>146.3702</v>
      </c>
      <c r="D96" s="329">
        <v>146.5861</v>
      </c>
      <c r="E96" s="323">
        <v>0.3218</v>
      </c>
      <c r="F96" s="323">
        <v>3.4493</v>
      </c>
      <c r="G96" s="323">
        <v>0.9268</v>
      </c>
      <c r="H96" s="323">
        <v>1.7078</v>
      </c>
    </row>
    <row r="97" spans="1:8" ht="12.75">
      <c r="A97" s="325" t="s">
        <v>264</v>
      </c>
      <c r="B97" s="325" t="s">
        <v>265</v>
      </c>
      <c r="C97" s="326">
        <v>30.8156</v>
      </c>
      <c r="D97" s="330">
        <v>146.1039</v>
      </c>
      <c r="E97" s="328">
        <v>0</v>
      </c>
      <c r="F97" s="328">
        <v>3.6265</v>
      </c>
      <c r="G97" s="328">
        <v>1.0253</v>
      </c>
      <c r="H97" s="328">
        <v>1.8145</v>
      </c>
    </row>
    <row r="98" spans="1:8" ht="12.75">
      <c r="A98" s="320" t="s">
        <v>266</v>
      </c>
      <c r="B98" s="320" t="s">
        <v>267</v>
      </c>
      <c r="C98" s="321">
        <v>242.0597</v>
      </c>
      <c r="D98" s="329">
        <v>153.0253</v>
      </c>
      <c r="E98" s="323">
        <v>0</v>
      </c>
      <c r="F98" s="323">
        <v>3.2291</v>
      </c>
      <c r="G98" s="323">
        <v>0.3729</v>
      </c>
      <c r="H98" s="323">
        <v>2.0321</v>
      </c>
    </row>
    <row r="99" spans="1:8" ht="12.75">
      <c r="A99" s="325" t="s">
        <v>268</v>
      </c>
      <c r="B99" s="325" t="s">
        <v>269</v>
      </c>
      <c r="C99" s="326">
        <v>19.0127</v>
      </c>
      <c r="D99" s="330">
        <v>154.7936</v>
      </c>
      <c r="E99" s="328">
        <v>0</v>
      </c>
      <c r="F99" s="328">
        <v>3.2194</v>
      </c>
      <c r="G99" s="328">
        <v>0.6177</v>
      </c>
      <c r="H99" s="328">
        <v>1.7631</v>
      </c>
    </row>
    <row r="100" spans="1:8" ht="12.75">
      <c r="A100" s="320" t="s">
        <v>270</v>
      </c>
      <c r="B100" s="320" t="s">
        <v>720</v>
      </c>
      <c r="C100" s="321">
        <v>22.7694</v>
      </c>
      <c r="D100" s="329">
        <v>154.8414</v>
      </c>
      <c r="E100" s="323">
        <v>0</v>
      </c>
      <c r="F100" s="323">
        <v>2.7884</v>
      </c>
      <c r="G100" s="323">
        <v>0.0774</v>
      </c>
      <c r="H100" s="323">
        <v>1.9575</v>
      </c>
    </row>
    <row r="101" spans="1:8" ht="12.75">
      <c r="A101" s="325" t="s">
        <v>272</v>
      </c>
      <c r="B101" s="325" t="s">
        <v>273</v>
      </c>
      <c r="C101" s="326">
        <v>124.2283</v>
      </c>
      <c r="D101" s="330">
        <v>153.5062</v>
      </c>
      <c r="E101" s="328">
        <v>0</v>
      </c>
      <c r="F101" s="328">
        <v>2.8619</v>
      </c>
      <c r="G101" s="328">
        <v>0.2091</v>
      </c>
      <c r="H101" s="328">
        <v>1.8188</v>
      </c>
    </row>
    <row r="102" spans="1:8" ht="12.75">
      <c r="A102" s="320" t="s">
        <v>274</v>
      </c>
      <c r="B102" s="320" t="s">
        <v>275</v>
      </c>
      <c r="C102" s="321">
        <v>18.1157</v>
      </c>
      <c r="D102" s="329">
        <v>149.399</v>
      </c>
      <c r="E102" s="323">
        <v>0</v>
      </c>
      <c r="F102" s="323">
        <v>3.3108</v>
      </c>
      <c r="G102" s="323">
        <v>0.7456</v>
      </c>
      <c r="H102" s="323">
        <v>1.2996</v>
      </c>
    </row>
    <row r="103" spans="1:8" ht="12.75">
      <c r="A103" s="325" t="s">
        <v>276</v>
      </c>
      <c r="B103" s="325" t="s">
        <v>277</v>
      </c>
      <c r="C103" s="326">
        <v>18776.2192</v>
      </c>
      <c r="D103" s="330">
        <v>155.7448</v>
      </c>
      <c r="E103" s="328">
        <v>0.4144</v>
      </c>
      <c r="F103" s="328">
        <v>2.6075</v>
      </c>
      <c r="G103" s="328">
        <v>0.5929</v>
      </c>
      <c r="H103" s="328">
        <v>1.4113</v>
      </c>
    </row>
    <row r="104" spans="1:8" ht="12.75">
      <c r="A104" s="320" t="s">
        <v>278</v>
      </c>
      <c r="B104" s="320" t="s">
        <v>279</v>
      </c>
      <c r="C104" s="321">
        <v>539.4382</v>
      </c>
      <c r="D104" s="329">
        <v>145.5741</v>
      </c>
      <c r="E104" s="323">
        <v>1.1936</v>
      </c>
      <c r="F104" s="323">
        <v>3.339</v>
      </c>
      <c r="G104" s="323">
        <v>0.6454</v>
      </c>
      <c r="H104" s="323">
        <v>1.8725</v>
      </c>
    </row>
    <row r="105" spans="1:8" ht="12.75">
      <c r="A105" s="325" t="s">
        <v>280</v>
      </c>
      <c r="B105" s="325" t="s">
        <v>281</v>
      </c>
      <c r="C105" s="326">
        <v>389.4893</v>
      </c>
      <c r="D105" s="330">
        <v>149.8409</v>
      </c>
      <c r="E105" s="328">
        <v>0.0463</v>
      </c>
      <c r="F105" s="328">
        <v>3.307</v>
      </c>
      <c r="G105" s="328">
        <v>0.8147</v>
      </c>
      <c r="H105" s="328">
        <v>1.8924</v>
      </c>
    </row>
    <row r="106" spans="1:8" ht="12.75">
      <c r="A106" s="320" t="s">
        <v>282</v>
      </c>
      <c r="B106" s="320" t="s">
        <v>283</v>
      </c>
      <c r="C106" s="321">
        <v>119.9182</v>
      </c>
      <c r="D106" s="329">
        <v>152.4579</v>
      </c>
      <c r="E106" s="323">
        <v>1.084</v>
      </c>
      <c r="F106" s="323">
        <v>2.9341</v>
      </c>
      <c r="G106" s="323">
        <v>0.491</v>
      </c>
      <c r="H106" s="323">
        <v>2.0622</v>
      </c>
    </row>
    <row r="107" spans="1:8" ht="12.75">
      <c r="A107" s="325" t="s">
        <v>284</v>
      </c>
      <c r="B107" s="325" t="s">
        <v>721</v>
      </c>
      <c r="C107" s="326">
        <v>299.7988</v>
      </c>
      <c r="D107" s="330">
        <v>147.6425</v>
      </c>
      <c r="E107" s="328">
        <v>0.3503</v>
      </c>
      <c r="F107" s="328">
        <v>3.394</v>
      </c>
      <c r="G107" s="328">
        <v>0.7082</v>
      </c>
      <c r="H107" s="328">
        <v>0.9099</v>
      </c>
    </row>
    <row r="108" spans="1:8" ht="12.75">
      <c r="A108" s="320" t="s">
        <v>286</v>
      </c>
      <c r="B108" s="320" t="s">
        <v>287</v>
      </c>
      <c r="C108" s="321">
        <v>105.6957</v>
      </c>
      <c r="D108" s="329">
        <v>146.0196</v>
      </c>
      <c r="E108" s="323">
        <v>0.5438</v>
      </c>
      <c r="F108" s="323">
        <v>3.7138</v>
      </c>
      <c r="G108" s="323">
        <v>1.3648</v>
      </c>
      <c r="H108" s="323">
        <v>1.9662</v>
      </c>
    </row>
    <row r="109" spans="1:8" ht="12.75">
      <c r="A109" s="325" t="s">
        <v>288</v>
      </c>
      <c r="B109" s="325" t="s">
        <v>289</v>
      </c>
      <c r="C109" s="326">
        <v>109.6631</v>
      </c>
      <c r="D109" s="330">
        <v>146.2233</v>
      </c>
      <c r="E109" s="328">
        <v>0.3022</v>
      </c>
      <c r="F109" s="328">
        <v>3.4143</v>
      </c>
      <c r="G109" s="328">
        <v>0.7364</v>
      </c>
      <c r="H109" s="328">
        <v>1.5589</v>
      </c>
    </row>
    <row r="110" spans="1:8" ht="12.75">
      <c r="A110" s="320" t="s">
        <v>290</v>
      </c>
      <c r="B110" s="320" t="s">
        <v>291</v>
      </c>
      <c r="C110" s="321">
        <v>753.874</v>
      </c>
      <c r="D110" s="329">
        <v>146.3061</v>
      </c>
      <c r="E110" s="323">
        <v>0.1044</v>
      </c>
      <c r="F110" s="323">
        <v>3.8808</v>
      </c>
      <c r="G110" s="323">
        <v>1.0367</v>
      </c>
      <c r="H110" s="323">
        <v>2.0839</v>
      </c>
    </row>
    <row r="111" spans="1:8" ht="12.75">
      <c r="A111" s="325" t="s">
        <v>292</v>
      </c>
      <c r="B111" s="325" t="s">
        <v>293</v>
      </c>
      <c r="C111" s="326">
        <v>1258.9784</v>
      </c>
      <c r="D111" s="330">
        <v>151.1582</v>
      </c>
      <c r="E111" s="328">
        <v>1.6062</v>
      </c>
      <c r="F111" s="328">
        <v>3.2174</v>
      </c>
      <c r="G111" s="328">
        <v>0.7461</v>
      </c>
      <c r="H111" s="328">
        <v>1.9289</v>
      </c>
    </row>
    <row r="112" spans="1:8" ht="12.75">
      <c r="A112" s="320" t="s">
        <v>294</v>
      </c>
      <c r="B112" s="320" t="s">
        <v>295</v>
      </c>
      <c r="C112" s="321">
        <v>96.3766</v>
      </c>
      <c r="D112" s="329">
        <v>151.0681</v>
      </c>
      <c r="E112" s="323">
        <v>0.1424</v>
      </c>
      <c r="F112" s="323">
        <v>3.2046</v>
      </c>
      <c r="G112" s="323">
        <v>0.4457</v>
      </c>
      <c r="H112" s="323">
        <v>1.7583</v>
      </c>
    </row>
    <row r="113" spans="1:8" ht="12.75">
      <c r="A113" s="325" t="s">
        <v>296</v>
      </c>
      <c r="B113" s="325" t="s">
        <v>297</v>
      </c>
      <c r="C113" s="326">
        <v>537.4194</v>
      </c>
      <c r="D113" s="330">
        <v>148.6511</v>
      </c>
      <c r="E113" s="328">
        <v>0.639</v>
      </c>
      <c r="F113" s="328">
        <v>3.3113</v>
      </c>
      <c r="G113" s="328">
        <v>0.7149</v>
      </c>
      <c r="H113" s="328">
        <v>1.9296</v>
      </c>
    </row>
    <row r="114" spans="1:8" ht="12.75">
      <c r="A114" s="320" t="s">
        <v>298</v>
      </c>
      <c r="B114" s="320" t="s">
        <v>299</v>
      </c>
      <c r="C114" s="321">
        <v>98.9169</v>
      </c>
      <c r="D114" s="329">
        <v>149.8381</v>
      </c>
      <c r="E114" s="323">
        <v>0.5045</v>
      </c>
      <c r="F114" s="323">
        <v>3.1879</v>
      </c>
      <c r="G114" s="323">
        <v>0.5197</v>
      </c>
      <c r="H114" s="323">
        <v>2.0748</v>
      </c>
    </row>
    <row r="115" spans="1:8" ht="12.75">
      <c r="A115" s="325" t="s">
        <v>300</v>
      </c>
      <c r="B115" s="325" t="s">
        <v>301</v>
      </c>
      <c r="C115" s="326">
        <v>42.2546</v>
      </c>
      <c r="D115" s="330">
        <v>146.025</v>
      </c>
      <c r="E115" s="328">
        <v>0.2885</v>
      </c>
      <c r="F115" s="328">
        <v>3.5235</v>
      </c>
      <c r="G115" s="328">
        <v>0.6668</v>
      </c>
      <c r="H115" s="328">
        <v>1.9575</v>
      </c>
    </row>
    <row r="116" spans="1:8" ht="12.75">
      <c r="A116" s="320" t="s">
        <v>302</v>
      </c>
      <c r="B116" s="320" t="s">
        <v>722</v>
      </c>
      <c r="C116" s="321">
        <v>51.1899</v>
      </c>
      <c r="D116" s="329">
        <v>155.2407</v>
      </c>
      <c r="E116" s="323">
        <v>2.721</v>
      </c>
      <c r="F116" s="323">
        <v>3.0047</v>
      </c>
      <c r="G116" s="323">
        <v>0.5101</v>
      </c>
      <c r="H116" s="323">
        <v>1.9938</v>
      </c>
    </row>
    <row r="117" spans="1:8" ht="12.75">
      <c r="A117" s="325" t="s">
        <v>304</v>
      </c>
      <c r="B117" s="325" t="s">
        <v>723</v>
      </c>
      <c r="C117" s="326">
        <v>55.5933</v>
      </c>
      <c r="D117" s="330">
        <v>149.8123</v>
      </c>
      <c r="E117" s="328">
        <v>0.0411</v>
      </c>
      <c r="F117" s="328">
        <v>2.841</v>
      </c>
      <c r="G117" s="328">
        <v>0.2804</v>
      </c>
      <c r="H117" s="328">
        <v>2.2787</v>
      </c>
    </row>
    <row r="118" spans="1:8" ht="12.75">
      <c r="A118" s="320" t="s">
        <v>306</v>
      </c>
      <c r="B118" s="320" t="s">
        <v>307</v>
      </c>
      <c r="C118" s="321">
        <v>343.5243</v>
      </c>
      <c r="D118" s="329">
        <v>157.9165</v>
      </c>
      <c r="E118" s="323">
        <v>15.5701</v>
      </c>
      <c r="F118" s="323">
        <v>3.6264</v>
      </c>
      <c r="G118" s="323">
        <v>0.8172</v>
      </c>
      <c r="H118" s="323">
        <v>2.4084</v>
      </c>
    </row>
    <row r="119" spans="1:8" ht="12.75">
      <c r="A119" s="325" t="s">
        <v>310</v>
      </c>
      <c r="B119" s="325" t="s">
        <v>311</v>
      </c>
      <c r="C119" s="326">
        <v>176.3642</v>
      </c>
      <c r="D119" s="330">
        <v>150.4926</v>
      </c>
      <c r="E119" s="328">
        <v>1.2937</v>
      </c>
      <c r="F119" s="328">
        <v>3.1836</v>
      </c>
      <c r="G119" s="328">
        <v>0.6414</v>
      </c>
      <c r="H119" s="328">
        <v>2.1479</v>
      </c>
    </row>
    <row r="120" spans="1:8" ht="12.75">
      <c r="A120" s="320" t="s">
        <v>312</v>
      </c>
      <c r="B120" s="320" t="s">
        <v>313</v>
      </c>
      <c r="C120" s="321">
        <v>146.6771</v>
      </c>
      <c r="D120" s="329">
        <v>143.7254</v>
      </c>
      <c r="E120" s="323">
        <v>1.1442</v>
      </c>
      <c r="F120" s="323">
        <v>3.9492</v>
      </c>
      <c r="G120" s="323">
        <v>0.621</v>
      </c>
      <c r="H120" s="323">
        <v>2.4485</v>
      </c>
    </row>
    <row r="121" spans="1:8" ht="12.75">
      <c r="A121" s="325" t="s">
        <v>314</v>
      </c>
      <c r="B121" s="325" t="s">
        <v>724</v>
      </c>
      <c r="C121" s="326">
        <v>706.6555</v>
      </c>
      <c r="D121" s="330">
        <v>150.1848</v>
      </c>
      <c r="E121" s="328">
        <v>1.78</v>
      </c>
      <c r="F121" s="328">
        <v>3.6809</v>
      </c>
      <c r="G121" s="328">
        <v>0.8303</v>
      </c>
      <c r="H121" s="328">
        <v>2.0523</v>
      </c>
    </row>
    <row r="122" spans="1:8" ht="12.75">
      <c r="A122" s="320" t="s">
        <v>316</v>
      </c>
      <c r="B122" s="320" t="s">
        <v>725</v>
      </c>
      <c r="C122" s="321">
        <v>1149.0735</v>
      </c>
      <c r="D122" s="329">
        <v>150.196</v>
      </c>
      <c r="E122" s="323">
        <v>7.2322</v>
      </c>
      <c r="F122" s="323">
        <v>3.8473</v>
      </c>
      <c r="G122" s="323">
        <v>0.8901</v>
      </c>
      <c r="H122" s="323">
        <v>1.9113</v>
      </c>
    </row>
    <row r="123" spans="1:8" ht="12.75">
      <c r="A123" s="325" t="s">
        <v>318</v>
      </c>
      <c r="B123" s="325" t="s">
        <v>319</v>
      </c>
      <c r="C123" s="326">
        <v>427.8169</v>
      </c>
      <c r="D123" s="330">
        <v>150.7071</v>
      </c>
      <c r="E123" s="328">
        <v>0.4311</v>
      </c>
      <c r="F123" s="328">
        <v>3.1236</v>
      </c>
      <c r="G123" s="328">
        <v>0.7062</v>
      </c>
      <c r="H123" s="328">
        <v>2.2099</v>
      </c>
    </row>
    <row r="124" spans="1:8" ht="12.75">
      <c r="A124" s="320" t="s">
        <v>320</v>
      </c>
      <c r="B124" s="320" t="s">
        <v>321</v>
      </c>
      <c r="C124" s="321">
        <v>73.9613</v>
      </c>
      <c r="D124" s="329">
        <v>152.0307</v>
      </c>
      <c r="E124" s="323">
        <v>0</v>
      </c>
      <c r="F124" s="323">
        <v>3.4364</v>
      </c>
      <c r="G124" s="323">
        <v>0.5913</v>
      </c>
      <c r="H124" s="323">
        <v>2.0729</v>
      </c>
    </row>
    <row r="125" spans="1:8" ht="12.75">
      <c r="A125" s="325" t="s">
        <v>322</v>
      </c>
      <c r="B125" s="325" t="s">
        <v>323</v>
      </c>
      <c r="C125" s="326">
        <v>140.2847</v>
      </c>
      <c r="D125" s="330">
        <v>145.3322</v>
      </c>
      <c r="E125" s="328">
        <v>0.154</v>
      </c>
      <c r="F125" s="328">
        <v>3.9985</v>
      </c>
      <c r="G125" s="328">
        <v>1.2153</v>
      </c>
      <c r="H125" s="328">
        <v>2.0407</v>
      </c>
    </row>
    <row r="126" spans="1:8" ht="12.75">
      <c r="A126" s="320" t="s">
        <v>324</v>
      </c>
      <c r="B126" s="320" t="s">
        <v>325</v>
      </c>
      <c r="C126" s="321">
        <v>84.5195</v>
      </c>
      <c r="D126" s="329">
        <v>146.0782</v>
      </c>
      <c r="E126" s="323">
        <v>3.332</v>
      </c>
      <c r="F126" s="323">
        <v>3.9238</v>
      </c>
      <c r="G126" s="323">
        <v>1.133</v>
      </c>
      <c r="H126" s="323">
        <v>2.0883</v>
      </c>
    </row>
    <row r="127" spans="1:8" ht="12.75">
      <c r="A127" s="325" t="s">
        <v>326</v>
      </c>
      <c r="B127" s="325" t="s">
        <v>327</v>
      </c>
      <c r="C127" s="326">
        <v>28.7445</v>
      </c>
      <c r="D127" s="330">
        <v>145.8073</v>
      </c>
      <c r="E127" s="328">
        <v>0</v>
      </c>
      <c r="F127" s="328">
        <v>3.6088</v>
      </c>
      <c r="G127" s="328">
        <v>1.2604</v>
      </c>
      <c r="H127" s="328">
        <v>2.0118</v>
      </c>
    </row>
    <row r="128" spans="1:8" ht="12.75">
      <c r="A128" s="320" t="s">
        <v>328</v>
      </c>
      <c r="B128" s="320" t="s">
        <v>726</v>
      </c>
      <c r="C128" s="321">
        <v>419.9228</v>
      </c>
      <c r="D128" s="329">
        <v>144.2907</v>
      </c>
      <c r="E128" s="323">
        <v>1.1342</v>
      </c>
      <c r="F128" s="323">
        <v>3.8439</v>
      </c>
      <c r="G128" s="323">
        <v>1.1758</v>
      </c>
      <c r="H128" s="323">
        <v>2.1342</v>
      </c>
    </row>
    <row r="129" spans="1:8" ht="12.75">
      <c r="A129" s="325" t="s">
        <v>330</v>
      </c>
      <c r="B129" s="325" t="s">
        <v>331</v>
      </c>
      <c r="C129" s="326">
        <v>116.8978</v>
      </c>
      <c r="D129" s="330">
        <v>150.3365</v>
      </c>
      <c r="E129" s="328">
        <v>3.3003</v>
      </c>
      <c r="F129" s="328">
        <v>3.2468</v>
      </c>
      <c r="G129" s="328">
        <v>0.8506</v>
      </c>
      <c r="H129" s="328">
        <v>2.1059</v>
      </c>
    </row>
    <row r="130" spans="1:8" ht="12.75">
      <c r="A130" s="320" t="s">
        <v>332</v>
      </c>
      <c r="B130" s="320" t="s">
        <v>333</v>
      </c>
      <c r="C130" s="321">
        <v>122.3701</v>
      </c>
      <c r="D130" s="329">
        <v>156.5773</v>
      </c>
      <c r="E130" s="323">
        <v>11.6017</v>
      </c>
      <c r="F130" s="323">
        <v>2.7356</v>
      </c>
      <c r="G130" s="323">
        <v>0.5749</v>
      </c>
      <c r="H130" s="323">
        <v>1.901</v>
      </c>
    </row>
    <row r="131" spans="1:8" ht="12.75">
      <c r="A131" s="325" t="s">
        <v>334</v>
      </c>
      <c r="B131" s="325" t="s">
        <v>335</v>
      </c>
      <c r="C131" s="326">
        <v>5337.3287</v>
      </c>
      <c r="D131" s="330">
        <v>148.3544</v>
      </c>
      <c r="E131" s="328">
        <v>6.6073</v>
      </c>
      <c r="F131" s="328">
        <v>3.3948</v>
      </c>
      <c r="G131" s="328">
        <v>0.8563</v>
      </c>
      <c r="H131" s="328">
        <v>2.1402</v>
      </c>
    </row>
    <row r="132" spans="1:8" ht="12.75">
      <c r="A132" s="320" t="s">
        <v>336</v>
      </c>
      <c r="B132" s="320" t="s">
        <v>337</v>
      </c>
      <c r="C132" s="321">
        <v>296.3756</v>
      </c>
      <c r="D132" s="329">
        <v>150.6285</v>
      </c>
      <c r="E132" s="323">
        <v>6.3499</v>
      </c>
      <c r="F132" s="323">
        <v>3.0048</v>
      </c>
      <c r="G132" s="323">
        <v>0.6065</v>
      </c>
      <c r="H132" s="323">
        <v>2.0929</v>
      </c>
    </row>
    <row r="133" spans="1:8" ht="12.75">
      <c r="A133" s="325" t="s">
        <v>338</v>
      </c>
      <c r="B133" s="325" t="s">
        <v>339</v>
      </c>
      <c r="C133" s="326">
        <v>749.3314</v>
      </c>
      <c r="D133" s="330">
        <v>148.6732</v>
      </c>
      <c r="E133" s="328">
        <v>5.8341</v>
      </c>
      <c r="F133" s="328">
        <v>3.2219</v>
      </c>
      <c r="G133" s="328">
        <v>0.7814</v>
      </c>
      <c r="H133" s="328">
        <v>2.1494</v>
      </c>
    </row>
    <row r="134" spans="1:8" ht="12.75">
      <c r="A134" s="320" t="s">
        <v>340</v>
      </c>
      <c r="B134" s="320" t="s">
        <v>341</v>
      </c>
      <c r="C134" s="321">
        <v>355.8637</v>
      </c>
      <c r="D134" s="329">
        <v>146.4838</v>
      </c>
      <c r="E134" s="323">
        <v>11.8814</v>
      </c>
      <c r="F134" s="323">
        <v>4.0057</v>
      </c>
      <c r="G134" s="323">
        <v>0.9256</v>
      </c>
      <c r="H134" s="323">
        <v>2.286</v>
      </c>
    </row>
    <row r="135" spans="1:8" ht="12.75">
      <c r="A135" s="325" t="s">
        <v>342</v>
      </c>
      <c r="B135" s="325" t="s">
        <v>343</v>
      </c>
      <c r="C135" s="326">
        <v>1071.9708</v>
      </c>
      <c r="D135" s="330">
        <v>151.4008</v>
      </c>
      <c r="E135" s="328">
        <v>10.5033</v>
      </c>
      <c r="F135" s="328">
        <v>3.2354</v>
      </c>
      <c r="G135" s="328">
        <v>0.7771</v>
      </c>
      <c r="H135" s="328">
        <v>2.1302</v>
      </c>
    </row>
    <row r="136" spans="1:8" ht="12.75">
      <c r="A136" s="320" t="s">
        <v>344</v>
      </c>
      <c r="B136" s="320" t="s">
        <v>345</v>
      </c>
      <c r="C136" s="321">
        <v>879.0814</v>
      </c>
      <c r="D136" s="329">
        <v>138.8979</v>
      </c>
      <c r="E136" s="323">
        <v>1.7909</v>
      </c>
      <c r="F136" s="323">
        <v>4.5275</v>
      </c>
      <c r="G136" s="323">
        <v>0.9629</v>
      </c>
      <c r="H136" s="323">
        <v>2.9969</v>
      </c>
    </row>
    <row r="137" spans="1:8" ht="12.75">
      <c r="A137" s="325" t="s">
        <v>346</v>
      </c>
      <c r="B137" s="325" t="s">
        <v>347</v>
      </c>
      <c r="C137" s="326">
        <v>73.0696</v>
      </c>
      <c r="D137" s="330">
        <v>139.7331</v>
      </c>
      <c r="E137" s="328">
        <v>0.7659</v>
      </c>
      <c r="F137" s="328">
        <v>4.4699</v>
      </c>
      <c r="G137" s="328">
        <v>0.3944</v>
      </c>
      <c r="H137" s="328">
        <v>3.528</v>
      </c>
    </row>
    <row r="138" spans="1:8" ht="12.75">
      <c r="A138" s="320" t="s">
        <v>348</v>
      </c>
      <c r="B138" s="320" t="s">
        <v>349</v>
      </c>
      <c r="C138" s="321">
        <v>59.2591</v>
      </c>
      <c r="D138" s="329">
        <v>143.4759</v>
      </c>
      <c r="E138" s="323">
        <v>0.1499</v>
      </c>
      <c r="F138" s="323">
        <v>4.4616</v>
      </c>
      <c r="G138" s="323">
        <v>0.5439</v>
      </c>
      <c r="H138" s="323">
        <v>3.2158</v>
      </c>
    </row>
    <row r="139" spans="1:8" ht="12.75">
      <c r="A139" s="325" t="s">
        <v>350</v>
      </c>
      <c r="B139" s="325" t="s">
        <v>351</v>
      </c>
      <c r="C139" s="326">
        <v>107.4965</v>
      </c>
      <c r="D139" s="330">
        <v>139.2276</v>
      </c>
      <c r="E139" s="328">
        <v>1.4716</v>
      </c>
      <c r="F139" s="328">
        <v>4.3906</v>
      </c>
      <c r="G139" s="328">
        <v>0.7209</v>
      </c>
      <c r="H139" s="328">
        <v>3.1559</v>
      </c>
    </row>
    <row r="140" spans="1:8" ht="12.75">
      <c r="A140" s="320" t="s">
        <v>352</v>
      </c>
      <c r="B140" s="320" t="s">
        <v>727</v>
      </c>
      <c r="C140" s="321">
        <v>72.2947</v>
      </c>
      <c r="D140" s="329">
        <v>141.9936</v>
      </c>
      <c r="E140" s="323">
        <v>3.4087</v>
      </c>
      <c r="F140" s="323">
        <v>4.5908</v>
      </c>
      <c r="G140" s="323">
        <v>1.0737</v>
      </c>
      <c r="H140" s="323">
        <v>3.2732</v>
      </c>
    </row>
    <row r="141" spans="1:8" ht="12.75">
      <c r="A141" s="325" t="s">
        <v>354</v>
      </c>
      <c r="B141" s="325" t="s">
        <v>355</v>
      </c>
      <c r="C141" s="326">
        <v>327.1534</v>
      </c>
      <c r="D141" s="330">
        <v>141.9754</v>
      </c>
      <c r="E141" s="328">
        <v>0.3332</v>
      </c>
      <c r="F141" s="328">
        <v>4.0412</v>
      </c>
      <c r="G141" s="328">
        <v>0.6009</v>
      </c>
      <c r="H141" s="328">
        <v>3.0822</v>
      </c>
    </row>
    <row r="142" spans="1:8" ht="12.75">
      <c r="A142" s="320" t="s">
        <v>356</v>
      </c>
      <c r="B142" s="320" t="s">
        <v>357</v>
      </c>
      <c r="C142" s="321">
        <v>35.2609</v>
      </c>
      <c r="D142" s="329">
        <v>141.0158</v>
      </c>
      <c r="E142" s="323">
        <v>1.8297</v>
      </c>
      <c r="F142" s="323">
        <v>4.5192</v>
      </c>
      <c r="G142" s="323">
        <v>0.8784</v>
      </c>
      <c r="H142" s="323">
        <v>2.2961</v>
      </c>
    </row>
    <row r="143" spans="1:8" ht="12.75">
      <c r="A143" s="325" t="s">
        <v>358</v>
      </c>
      <c r="B143" s="325" t="s">
        <v>359</v>
      </c>
      <c r="C143" s="326">
        <v>100.037</v>
      </c>
      <c r="D143" s="330">
        <v>164.9681</v>
      </c>
      <c r="E143" s="328">
        <v>3.9467</v>
      </c>
      <c r="F143" s="328">
        <v>1.8074</v>
      </c>
      <c r="G143" s="328">
        <v>0.3126</v>
      </c>
      <c r="H143" s="328">
        <v>0.7891</v>
      </c>
    </row>
    <row r="144" spans="1:8" ht="12.75">
      <c r="A144" s="320" t="s">
        <v>360</v>
      </c>
      <c r="B144" s="320" t="s">
        <v>361</v>
      </c>
      <c r="C144" s="321">
        <v>35.463</v>
      </c>
      <c r="D144" s="329">
        <v>148.8894</v>
      </c>
      <c r="E144" s="323">
        <v>0.1409</v>
      </c>
      <c r="F144" s="323">
        <v>3.1294</v>
      </c>
      <c r="G144" s="323">
        <v>0.3035</v>
      </c>
      <c r="H144" s="323">
        <v>2.4538</v>
      </c>
    </row>
    <row r="145" spans="1:8" ht="12.75">
      <c r="A145" s="325" t="s">
        <v>362</v>
      </c>
      <c r="B145" s="325" t="s">
        <v>363</v>
      </c>
      <c r="C145" s="326">
        <v>81.0832</v>
      </c>
      <c r="D145" s="330">
        <v>149.4085</v>
      </c>
      <c r="E145" s="328">
        <v>0.3077</v>
      </c>
      <c r="F145" s="328">
        <v>3.3313</v>
      </c>
      <c r="G145" s="328">
        <v>0.643</v>
      </c>
      <c r="H145" s="328">
        <v>1.8247</v>
      </c>
    </row>
    <row r="146" spans="1:8" ht="12.75">
      <c r="A146" s="320" t="s">
        <v>366</v>
      </c>
      <c r="B146" s="320" t="s">
        <v>367</v>
      </c>
      <c r="C146" s="321">
        <v>101.1781</v>
      </c>
      <c r="D146" s="329">
        <v>150.6029</v>
      </c>
      <c r="E146" s="323">
        <v>0.2117</v>
      </c>
      <c r="F146" s="323">
        <v>3.3925</v>
      </c>
      <c r="G146" s="323">
        <v>0.8477</v>
      </c>
      <c r="H146" s="323">
        <v>1.9219</v>
      </c>
    </row>
    <row r="147" spans="1:8" ht="12.75">
      <c r="A147" s="325" t="s">
        <v>368</v>
      </c>
      <c r="B147" s="325" t="s">
        <v>369</v>
      </c>
      <c r="C147" s="326">
        <v>112.5461</v>
      </c>
      <c r="D147" s="330">
        <v>152.9066</v>
      </c>
      <c r="E147" s="328">
        <v>3.0541</v>
      </c>
      <c r="F147" s="328">
        <v>3.1351</v>
      </c>
      <c r="G147" s="328">
        <v>0.6789</v>
      </c>
      <c r="H147" s="328">
        <v>1.8062</v>
      </c>
    </row>
    <row r="148" spans="1:8" ht="12.75">
      <c r="A148" s="320" t="s">
        <v>370</v>
      </c>
      <c r="B148" s="320" t="s">
        <v>371</v>
      </c>
      <c r="C148" s="321">
        <v>39.2532</v>
      </c>
      <c r="D148" s="329">
        <v>149.316</v>
      </c>
      <c r="E148" s="323">
        <v>0.3365</v>
      </c>
      <c r="F148" s="323">
        <v>3.2175</v>
      </c>
      <c r="G148" s="323">
        <v>0.6124</v>
      </c>
      <c r="H148" s="323">
        <v>1.9522</v>
      </c>
    </row>
    <row r="149" spans="1:8" ht="12.75">
      <c r="A149" s="325" t="s">
        <v>372</v>
      </c>
      <c r="B149" s="325" t="s">
        <v>373</v>
      </c>
      <c r="C149" s="326">
        <v>1140.4516</v>
      </c>
      <c r="D149" s="330">
        <v>147.6142</v>
      </c>
      <c r="E149" s="328">
        <v>0.3778</v>
      </c>
      <c r="F149" s="328">
        <v>3.6178</v>
      </c>
      <c r="G149" s="328">
        <v>0.8683</v>
      </c>
      <c r="H149" s="328">
        <v>1.8459</v>
      </c>
    </row>
    <row r="150" spans="1:8" ht="12.75">
      <c r="A150" s="320" t="s">
        <v>374</v>
      </c>
      <c r="B150" s="320" t="s">
        <v>728</v>
      </c>
      <c r="C150" s="321">
        <v>2791.1826</v>
      </c>
      <c r="D150" s="329">
        <v>148.692</v>
      </c>
      <c r="E150" s="323">
        <v>0.3059</v>
      </c>
      <c r="F150" s="323">
        <v>3.3979</v>
      </c>
      <c r="G150" s="323">
        <v>0.7961</v>
      </c>
      <c r="H150" s="323">
        <v>1.9242</v>
      </c>
    </row>
    <row r="151" spans="1:8" ht="12.75">
      <c r="A151" s="325" t="s">
        <v>376</v>
      </c>
      <c r="B151" s="325" t="s">
        <v>377</v>
      </c>
      <c r="C151" s="326">
        <v>198.0435</v>
      </c>
      <c r="D151" s="330">
        <v>142.4409</v>
      </c>
      <c r="E151" s="328">
        <v>0.0637</v>
      </c>
      <c r="F151" s="328">
        <v>4.0953</v>
      </c>
      <c r="G151" s="328">
        <v>1.2651</v>
      </c>
      <c r="H151" s="328">
        <v>2.0764</v>
      </c>
    </row>
    <row r="152" spans="1:8" ht="12.75">
      <c r="A152" s="320" t="s">
        <v>378</v>
      </c>
      <c r="B152" s="320" t="s">
        <v>379</v>
      </c>
      <c r="C152" s="321">
        <v>207.3139</v>
      </c>
      <c r="D152" s="329">
        <v>148.6239</v>
      </c>
      <c r="E152" s="323">
        <v>0.4259</v>
      </c>
      <c r="F152" s="323">
        <v>3.4268</v>
      </c>
      <c r="G152" s="323">
        <v>0.7449</v>
      </c>
      <c r="H152" s="323">
        <v>2.0563</v>
      </c>
    </row>
    <row r="153" spans="1:8" ht="12.75">
      <c r="A153" s="325" t="s">
        <v>380</v>
      </c>
      <c r="B153" s="325" t="s">
        <v>381</v>
      </c>
      <c r="C153" s="326">
        <v>445.0458</v>
      </c>
      <c r="D153" s="330">
        <v>148.613</v>
      </c>
      <c r="E153" s="328">
        <v>0.2765</v>
      </c>
      <c r="F153" s="328">
        <v>3.3277</v>
      </c>
      <c r="G153" s="328">
        <v>0.7679</v>
      </c>
      <c r="H153" s="328">
        <v>1.9471</v>
      </c>
    </row>
    <row r="154" spans="1:8" ht="12.75">
      <c r="A154" s="320" t="s">
        <v>382</v>
      </c>
      <c r="B154" s="320" t="s">
        <v>383</v>
      </c>
      <c r="C154" s="321">
        <v>11453.9466</v>
      </c>
      <c r="D154" s="329">
        <v>160.2602</v>
      </c>
      <c r="E154" s="323">
        <v>2.1489</v>
      </c>
      <c r="F154" s="323">
        <v>2.1592</v>
      </c>
      <c r="G154" s="323">
        <v>0.5317</v>
      </c>
      <c r="H154" s="323">
        <v>0.9402</v>
      </c>
    </row>
    <row r="155" spans="1:8" ht="12.75">
      <c r="A155" s="325" t="s">
        <v>384</v>
      </c>
      <c r="B155" s="325" t="s">
        <v>385</v>
      </c>
      <c r="C155" s="326">
        <v>3078.2783</v>
      </c>
      <c r="D155" s="330">
        <v>144.3283</v>
      </c>
      <c r="E155" s="328">
        <v>0.2812</v>
      </c>
      <c r="F155" s="328">
        <v>3.7996</v>
      </c>
      <c r="G155" s="328">
        <v>1.0048</v>
      </c>
      <c r="H155" s="328">
        <v>2.1045</v>
      </c>
    </row>
    <row r="156" spans="1:8" ht="12.75">
      <c r="A156" s="320" t="s">
        <v>386</v>
      </c>
      <c r="B156" s="320" t="s">
        <v>387</v>
      </c>
      <c r="C156" s="321">
        <v>1281.1453</v>
      </c>
      <c r="D156" s="329">
        <v>147.2759</v>
      </c>
      <c r="E156" s="323">
        <v>0.0371</v>
      </c>
      <c r="F156" s="323">
        <v>3.4181</v>
      </c>
      <c r="G156" s="323">
        <v>0.9414</v>
      </c>
      <c r="H156" s="323">
        <v>2.0636</v>
      </c>
    </row>
    <row r="157" spans="1:8" ht="12.75">
      <c r="A157" s="325" t="s">
        <v>388</v>
      </c>
      <c r="B157" s="325" t="s">
        <v>729</v>
      </c>
      <c r="C157" s="326">
        <v>179.7928</v>
      </c>
      <c r="D157" s="330">
        <v>149.491</v>
      </c>
      <c r="E157" s="328">
        <v>0.1685</v>
      </c>
      <c r="F157" s="328">
        <v>3.6237</v>
      </c>
      <c r="G157" s="328">
        <v>0.8011</v>
      </c>
      <c r="H157" s="328">
        <v>1.7004</v>
      </c>
    </row>
    <row r="158" spans="1:8" ht="12.75">
      <c r="A158" s="320" t="s">
        <v>390</v>
      </c>
      <c r="B158" s="320" t="s">
        <v>730</v>
      </c>
      <c r="C158" s="321">
        <v>304.8619</v>
      </c>
      <c r="D158" s="329">
        <v>152.4157</v>
      </c>
      <c r="E158" s="323">
        <v>0.0354</v>
      </c>
      <c r="F158" s="323">
        <v>3.3053</v>
      </c>
      <c r="G158" s="323">
        <v>0.5364</v>
      </c>
      <c r="H158" s="323">
        <v>2.019</v>
      </c>
    </row>
    <row r="159" spans="1:8" ht="12.75">
      <c r="A159" s="325" t="s">
        <v>392</v>
      </c>
      <c r="B159" s="325" t="s">
        <v>393</v>
      </c>
      <c r="C159" s="326">
        <v>581.1089</v>
      </c>
      <c r="D159" s="330">
        <v>147.5156</v>
      </c>
      <c r="E159" s="328">
        <v>0.2403</v>
      </c>
      <c r="F159" s="328">
        <v>3.6739</v>
      </c>
      <c r="G159" s="328">
        <v>0.8562</v>
      </c>
      <c r="H159" s="328">
        <v>2.1655</v>
      </c>
    </row>
    <row r="160" spans="1:8" ht="12.75">
      <c r="A160" s="320" t="s">
        <v>394</v>
      </c>
      <c r="B160" s="320" t="s">
        <v>731</v>
      </c>
      <c r="C160" s="321">
        <v>16.1509</v>
      </c>
      <c r="D160" s="329">
        <v>146.8552</v>
      </c>
      <c r="E160" s="323">
        <v>0.0245</v>
      </c>
      <c r="F160" s="323">
        <v>3.1264</v>
      </c>
      <c r="G160" s="323">
        <v>0.6223</v>
      </c>
      <c r="H160" s="323">
        <v>1.818</v>
      </c>
    </row>
    <row r="161" spans="1:8" ht="12.75">
      <c r="A161" s="325" t="s">
        <v>396</v>
      </c>
      <c r="B161" s="325" t="s">
        <v>397</v>
      </c>
      <c r="C161" s="326">
        <v>132.1052</v>
      </c>
      <c r="D161" s="330">
        <v>148.2461</v>
      </c>
      <c r="E161" s="328">
        <v>0.3608</v>
      </c>
      <c r="F161" s="328">
        <v>3.358</v>
      </c>
      <c r="G161" s="328">
        <v>0.6677</v>
      </c>
      <c r="H161" s="328">
        <v>1.9646</v>
      </c>
    </row>
    <row r="162" spans="1:8" ht="12.75">
      <c r="A162" s="320" t="s">
        <v>398</v>
      </c>
      <c r="B162" s="320" t="s">
        <v>399</v>
      </c>
      <c r="C162" s="321">
        <v>103.231</v>
      </c>
      <c r="D162" s="329">
        <v>152.5731</v>
      </c>
      <c r="E162" s="323">
        <v>0.5744</v>
      </c>
      <c r="F162" s="323">
        <v>2.5832</v>
      </c>
      <c r="G162" s="323">
        <v>0.1329</v>
      </c>
      <c r="H162" s="323">
        <v>2.1449</v>
      </c>
    </row>
    <row r="163" spans="1:8" ht="12.75">
      <c r="A163" s="325" t="s">
        <v>400</v>
      </c>
      <c r="B163" s="325" t="s">
        <v>401</v>
      </c>
      <c r="C163" s="326">
        <v>325.3965</v>
      </c>
      <c r="D163" s="330">
        <v>147.565</v>
      </c>
      <c r="E163" s="328">
        <v>0.0712</v>
      </c>
      <c r="F163" s="328">
        <v>4.5053</v>
      </c>
      <c r="G163" s="328">
        <v>0.4351</v>
      </c>
      <c r="H163" s="328">
        <v>1.9347</v>
      </c>
    </row>
    <row r="164" spans="1:8" ht="12.75">
      <c r="A164" s="320" t="s">
        <v>402</v>
      </c>
      <c r="B164" s="320" t="s">
        <v>732</v>
      </c>
      <c r="C164" s="321">
        <v>493.5273</v>
      </c>
      <c r="D164" s="329">
        <v>147.7511</v>
      </c>
      <c r="E164" s="323">
        <v>0.3909</v>
      </c>
      <c r="F164" s="323">
        <v>3.408</v>
      </c>
      <c r="G164" s="323">
        <v>0.9738</v>
      </c>
      <c r="H164" s="323">
        <v>1.987</v>
      </c>
    </row>
    <row r="165" spans="1:8" ht="12.75">
      <c r="A165" s="325" t="s">
        <v>404</v>
      </c>
      <c r="B165" s="325" t="s">
        <v>405</v>
      </c>
      <c r="C165" s="326">
        <v>127.633</v>
      </c>
      <c r="D165" s="330">
        <v>144.1489</v>
      </c>
      <c r="E165" s="328">
        <v>0.7106</v>
      </c>
      <c r="F165" s="328">
        <v>3.712</v>
      </c>
      <c r="G165" s="328">
        <v>1.156</v>
      </c>
      <c r="H165" s="328">
        <v>2.0449</v>
      </c>
    </row>
    <row r="166" spans="1:8" ht="12.75">
      <c r="A166" s="320" t="s">
        <v>406</v>
      </c>
      <c r="B166" s="320" t="s">
        <v>407</v>
      </c>
      <c r="C166" s="321">
        <v>1637.0361</v>
      </c>
      <c r="D166" s="329">
        <v>147.6302</v>
      </c>
      <c r="E166" s="323">
        <v>0.359</v>
      </c>
      <c r="F166" s="323">
        <v>3.5142</v>
      </c>
      <c r="G166" s="323">
        <v>0.8699</v>
      </c>
      <c r="H166" s="323">
        <v>1.9871</v>
      </c>
    </row>
    <row r="167" spans="1:8" ht="12.75">
      <c r="A167" s="325" t="s">
        <v>408</v>
      </c>
      <c r="B167" s="325" t="s">
        <v>409</v>
      </c>
      <c r="C167" s="326">
        <v>185.041</v>
      </c>
      <c r="D167" s="330">
        <v>150.7339</v>
      </c>
      <c r="E167" s="328">
        <v>0.1723</v>
      </c>
      <c r="F167" s="328">
        <v>3.0845</v>
      </c>
      <c r="G167" s="328">
        <v>0.6478</v>
      </c>
      <c r="H167" s="328">
        <v>2.0622</v>
      </c>
    </row>
    <row r="168" spans="1:8" ht="12.75">
      <c r="A168" s="320" t="s">
        <v>410</v>
      </c>
      <c r="B168" s="320" t="s">
        <v>411</v>
      </c>
      <c r="C168" s="321">
        <v>15.8745</v>
      </c>
      <c r="D168" s="329">
        <v>147.1373</v>
      </c>
      <c r="E168" s="323">
        <v>0.0196</v>
      </c>
      <c r="F168" s="323">
        <v>3.5049</v>
      </c>
      <c r="G168" s="323">
        <v>1.2205</v>
      </c>
      <c r="H168" s="323">
        <v>2.0392</v>
      </c>
    </row>
    <row r="169" spans="1:8" ht="12.75">
      <c r="A169" s="325" t="s">
        <v>412</v>
      </c>
      <c r="B169" s="325" t="s">
        <v>733</v>
      </c>
      <c r="C169" s="326">
        <v>15.1981</v>
      </c>
      <c r="D169" s="330">
        <v>150.7732</v>
      </c>
      <c r="E169" s="328">
        <v>0.0785</v>
      </c>
      <c r="F169" s="328">
        <v>3.1521</v>
      </c>
      <c r="G169" s="328">
        <v>0.5812</v>
      </c>
      <c r="H169" s="328">
        <v>2.0368</v>
      </c>
    </row>
    <row r="170" spans="1:8" ht="12.75">
      <c r="A170" s="320" t="s">
        <v>414</v>
      </c>
      <c r="B170" s="320" t="s">
        <v>415</v>
      </c>
      <c r="C170" s="321">
        <v>738.9554</v>
      </c>
      <c r="D170" s="329">
        <v>147.7048</v>
      </c>
      <c r="E170" s="323">
        <v>0.5748</v>
      </c>
      <c r="F170" s="323">
        <v>3.5516</v>
      </c>
      <c r="G170" s="323">
        <v>1.1082</v>
      </c>
      <c r="H170" s="323">
        <v>1.9966</v>
      </c>
    </row>
    <row r="171" spans="1:8" ht="12.75">
      <c r="A171" s="325" t="s">
        <v>416</v>
      </c>
      <c r="B171" s="325" t="s">
        <v>734</v>
      </c>
      <c r="C171" s="326">
        <v>131.8387</v>
      </c>
      <c r="D171" s="330">
        <v>151.9702</v>
      </c>
      <c r="E171" s="328">
        <v>2.8915</v>
      </c>
      <c r="F171" s="328">
        <v>3.3602</v>
      </c>
      <c r="G171" s="328">
        <v>0.7558</v>
      </c>
      <c r="H171" s="328">
        <v>1.8191</v>
      </c>
    </row>
    <row r="172" spans="1:8" ht="12.75">
      <c r="A172" s="320" t="s">
        <v>418</v>
      </c>
      <c r="B172" s="320" t="s">
        <v>419</v>
      </c>
      <c r="C172" s="321">
        <v>555.7812</v>
      </c>
      <c r="D172" s="329">
        <v>143.6452</v>
      </c>
      <c r="E172" s="323">
        <v>0.1375</v>
      </c>
      <c r="F172" s="323">
        <v>3.6986</v>
      </c>
      <c r="G172" s="323">
        <v>1.0051</v>
      </c>
      <c r="H172" s="323">
        <v>1.6629</v>
      </c>
    </row>
    <row r="173" spans="1:8" ht="12.75">
      <c r="A173" s="325" t="s">
        <v>420</v>
      </c>
      <c r="B173" s="325" t="s">
        <v>421</v>
      </c>
      <c r="C173" s="326">
        <v>101.4945</v>
      </c>
      <c r="D173" s="330">
        <v>149.0486</v>
      </c>
      <c r="E173" s="328">
        <v>0.6804</v>
      </c>
      <c r="F173" s="328">
        <v>3.8026</v>
      </c>
      <c r="G173" s="328">
        <v>0.9714</v>
      </c>
      <c r="H173" s="328">
        <v>1.998</v>
      </c>
    </row>
    <row r="174" spans="1:8" ht="12.75">
      <c r="A174" s="320" t="s">
        <v>422</v>
      </c>
      <c r="B174" s="320" t="s">
        <v>423</v>
      </c>
      <c r="C174" s="321">
        <v>15.3251</v>
      </c>
      <c r="D174" s="329">
        <v>153.1507</v>
      </c>
      <c r="E174" s="323">
        <v>6.2969</v>
      </c>
      <c r="F174" s="323">
        <v>3.0208</v>
      </c>
      <c r="G174" s="323">
        <v>0.3593</v>
      </c>
      <c r="H174" s="323">
        <v>2.0989</v>
      </c>
    </row>
    <row r="175" spans="1:8" ht="12.75">
      <c r="A175" s="325" t="s">
        <v>424</v>
      </c>
      <c r="B175" s="325" t="s">
        <v>425</v>
      </c>
      <c r="C175" s="326">
        <v>578.9635</v>
      </c>
      <c r="D175" s="330">
        <v>147.3094</v>
      </c>
      <c r="E175" s="328">
        <v>0.2634</v>
      </c>
      <c r="F175" s="328">
        <v>3.4772</v>
      </c>
      <c r="G175" s="328">
        <v>0.9597</v>
      </c>
      <c r="H175" s="328">
        <v>2.0363</v>
      </c>
    </row>
    <row r="176" spans="1:8" ht="12.75">
      <c r="A176" s="320" t="s">
        <v>426</v>
      </c>
      <c r="B176" s="320" t="s">
        <v>735</v>
      </c>
      <c r="C176" s="321">
        <v>163.0267</v>
      </c>
      <c r="D176" s="329">
        <v>147.6328</v>
      </c>
      <c r="E176" s="323">
        <v>0.6391</v>
      </c>
      <c r="F176" s="323">
        <v>3.0401</v>
      </c>
      <c r="G176" s="323">
        <v>0.5775</v>
      </c>
      <c r="H176" s="323">
        <v>1.8254</v>
      </c>
    </row>
    <row r="177" spans="1:8" ht="12.75">
      <c r="A177" s="325" t="s">
        <v>428</v>
      </c>
      <c r="B177" s="325" t="s">
        <v>429</v>
      </c>
      <c r="C177" s="326">
        <v>14.6179</v>
      </c>
      <c r="D177" s="330">
        <v>154.9394</v>
      </c>
      <c r="E177" s="328">
        <v>6.433</v>
      </c>
      <c r="F177" s="328">
        <v>3.3786</v>
      </c>
      <c r="G177" s="328">
        <v>0.6433</v>
      </c>
      <c r="H177" s="328">
        <v>2.238</v>
      </c>
    </row>
    <row r="178" spans="1:8" ht="12.75">
      <c r="A178" s="320" t="s">
        <v>430</v>
      </c>
      <c r="B178" s="320" t="s">
        <v>431</v>
      </c>
      <c r="C178" s="321">
        <v>46.1603</v>
      </c>
      <c r="D178" s="329">
        <v>142.0282</v>
      </c>
      <c r="E178" s="323">
        <v>0.6863</v>
      </c>
      <c r="F178" s="323">
        <v>3.282</v>
      </c>
      <c r="G178" s="323">
        <v>0.7597</v>
      </c>
      <c r="H178" s="323">
        <v>1.8747</v>
      </c>
    </row>
    <row r="179" spans="1:8" ht="12.75">
      <c r="A179" s="325" t="s">
        <v>432</v>
      </c>
      <c r="B179" s="325" t="s">
        <v>433</v>
      </c>
      <c r="C179" s="326">
        <v>10.3744</v>
      </c>
      <c r="D179" s="330">
        <v>148.3485</v>
      </c>
      <c r="E179" s="328">
        <v>0</v>
      </c>
      <c r="F179" s="328">
        <v>3.5303</v>
      </c>
      <c r="G179" s="328">
        <v>0.5833</v>
      </c>
      <c r="H179" s="328">
        <v>2.1212</v>
      </c>
    </row>
    <row r="180" spans="1:8" ht="12.75">
      <c r="A180" s="320" t="s">
        <v>434</v>
      </c>
      <c r="B180" s="320" t="s">
        <v>435</v>
      </c>
      <c r="C180" s="321">
        <v>209.0499</v>
      </c>
      <c r="D180" s="329">
        <v>149.6493</v>
      </c>
      <c r="E180" s="323">
        <v>4.9894</v>
      </c>
      <c r="F180" s="323">
        <v>3.3088</v>
      </c>
      <c r="G180" s="323">
        <v>0.944</v>
      </c>
      <c r="H180" s="323">
        <v>1.9788</v>
      </c>
    </row>
    <row r="181" spans="1:8" ht="12.75">
      <c r="A181" s="325" t="s">
        <v>436</v>
      </c>
      <c r="B181" s="325" t="s">
        <v>437</v>
      </c>
      <c r="C181" s="326">
        <v>173.8131</v>
      </c>
      <c r="D181" s="330">
        <v>140.0403</v>
      </c>
      <c r="E181" s="328">
        <v>3.6749</v>
      </c>
      <c r="F181" s="328">
        <v>4.0438</v>
      </c>
      <c r="G181" s="328">
        <v>1.2736</v>
      </c>
      <c r="H181" s="328">
        <v>2.0159</v>
      </c>
    </row>
    <row r="182" spans="1:8" ht="12.75">
      <c r="A182" s="320" t="s">
        <v>438</v>
      </c>
      <c r="B182" s="320" t="s">
        <v>439</v>
      </c>
      <c r="C182" s="321">
        <v>123.2049</v>
      </c>
      <c r="D182" s="329">
        <v>147.3258</v>
      </c>
      <c r="E182" s="323">
        <v>1.4718</v>
      </c>
      <c r="F182" s="323">
        <v>3.3279</v>
      </c>
      <c r="G182" s="323">
        <v>0.796</v>
      </c>
      <c r="H182" s="323">
        <v>1.9853</v>
      </c>
    </row>
    <row r="183" spans="1:8" ht="12.75">
      <c r="A183" s="325" t="s">
        <v>440</v>
      </c>
      <c r="B183" s="325" t="s">
        <v>736</v>
      </c>
      <c r="C183" s="326">
        <v>122.2789</v>
      </c>
      <c r="D183" s="330">
        <v>149.7451</v>
      </c>
      <c r="E183" s="328">
        <v>1.9442</v>
      </c>
      <c r="F183" s="328">
        <v>3.2896</v>
      </c>
      <c r="G183" s="328">
        <v>0.7613</v>
      </c>
      <c r="H183" s="328">
        <v>1.622</v>
      </c>
    </row>
    <row r="184" spans="1:8" ht="12.75">
      <c r="A184" s="320" t="s">
        <v>442</v>
      </c>
      <c r="B184" s="320" t="s">
        <v>737</v>
      </c>
      <c r="C184" s="321">
        <v>312.5252</v>
      </c>
      <c r="D184" s="329">
        <v>147.4307</v>
      </c>
      <c r="E184" s="323">
        <v>1.9722</v>
      </c>
      <c r="F184" s="323">
        <v>3.5363</v>
      </c>
      <c r="G184" s="323">
        <v>0.8203</v>
      </c>
      <c r="H184" s="323">
        <v>2.1347</v>
      </c>
    </row>
    <row r="185" spans="1:8" ht="12.75">
      <c r="A185" s="325" t="s">
        <v>444</v>
      </c>
      <c r="B185" s="325" t="s">
        <v>445</v>
      </c>
      <c r="C185" s="326">
        <v>2273.6424</v>
      </c>
      <c r="D185" s="330">
        <v>145.659</v>
      </c>
      <c r="E185" s="328">
        <v>1.7965</v>
      </c>
      <c r="F185" s="328">
        <v>3.811</v>
      </c>
      <c r="G185" s="328">
        <v>1.1395</v>
      </c>
      <c r="H185" s="328">
        <v>2.0194</v>
      </c>
    </row>
    <row r="186" spans="1:8" ht="12.75">
      <c r="A186" s="320" t="s">
        <v>446</v>
      </c>
      <c r="B186" s="320" t="s">
        <v>447</v>
      </c>
      <c r="C186" s="321">
        <v>227.3243</v>
      </c>
      <c r="D186" s="329">
        <v>158.4978</v>
      </c>
      <c r="E186" s="323">
        <v>5.9945</v>
      </c>
      <c r="F186" s="323">
        <v>3.1226</v>
      </c>
      <c r="G186" s="323">
        <v>0.7255</v>
      </c>
      <c r="H186" s="323">
        <v>1.9314</v>
      </c>
    </row>
    <row r="187" spans="1:8" ht="12.75">
      <c r="A187" s="325" t="s">
        <v>448</v>
      </c>
      <c r="B187" s="325" t="s">
        <v>449</v>
      </c>
      <c r="C187" s="326">
        <v>34.1799</v>
      </c>
      <c r="D187" s="330">
        <v>143.453</v>
      </c>
      <c r="E187" s="328">
        <v>0.295</v>
      </c>
      <c r="F187" s="328">
        <v>3.7776</v>
      </c>
      <c r="G187" s="328">
        <v>0.9467</v>
      </c>
      <c r="H187" s="328">
        <v>2.3599</v>
      </c>
    </row>
    <row r="188" spans="1:8" ht="12.75">
      <c r="A188" s="320" t="s">
        <v>450</v>
      </c>
      <c r="B188" s="320" t="s">
        <v>738</v>
      </c>
      <c r="C188" s="321">
        <v>2231.3243</v>
      </c>
      <c r="D188" s="329">
        <v>147.066</v>
      </c>
      <c r="E188" s="323">
        <v>7.328</v>
      </c>
      <c r="F188" s="323">
        <v>3.7785</v>
      </c>
      <c r="G188" s="323">
        <v>1.286</v>
      </c>
      <c r="H188" s="323">
        <v>2.1009</v>
      </c>
    </row>
    <row r="189" spans="1:8" ht="12.75">
      <c r="A189" s="325" t="s">
        <v>452</v>
      </c>
      <c r="B189" s="325" t="s">
        <v>453</v>
      </c>
      <c r="C189" s="326">
        <v>220.0915</v>
      </c>
      <c r="D189" s="330">
        <v>145.9718</v>
      </c>
      <c r="E189" s="328">
        <v>1.9208</v>
      </c>
      <c r="F189" s="328">
        <v>4.1301</v>
      </c>
      <c r="G189" s="328">
        <v>1.5423</v>
      </c>
      <c r="H189" s="328">
        <v>1.9628</v>
      </c>
    </row>
    <row r="190" spans="1:8" ht="12.75">
      <c r="A190" s="320" t="s">
        <v>454</v>
      </c>
      <c r="B190" s="320" t="s">
        <v>739</v>
      </c>
      <c r="C190" s="321">
        <v>103.9061</v>
      </c>
      <c r="D190" s="329">
        <v>143.834</v>
      </c>
      <c r="E190" s="323">
        <v>1.1773</v>
      </c>
      <c r="F190" s="323">
        <v>4.1171</v>
      </c>
      <c r="G190" s="323">
        <v>1.5761</v>
      </c>
      <c r="H190" s="323">
        <v>1.8226</v>
      </c>
    </row>
    <row r="191" spans="1:8" ht="12.75">
      <c r="A191" s="325" t="s">
        <v>456</v>
      </c>
      <c r="B191" s="325" t="s">
        <v>457</v>
      </c>
      <c r="C191" s="326">
        <v>42.9905</v>
      </c>
      <c r="D191" s="330">
        <v>146.8707</v>
      </c>
      <c r="E191" s="328">
        <v>0.477</v>
      </c>
      <c r="F191" s="328">
        <v>4.1688</v>
      </c>
      <c r="G191" s="328">
        <v>1.3609</v>
      </c>
      <c r="H191" s="328">
        <v>2.0361</v>
      </c>
    </row>
    <row r="192" spans="1:8" ht="12.75">
      <c r="A192" s="320" t="s">
        <v>458</v>
      </c>
      <c r="B192" s="320" t="s">
        <v>740</v>
      </c>
      <c r="C192" s="321">
        <v>29.998</v>
      </c>
      <c r="D192" s="329">
        <v>152.4948</v>
      </c>
      <c r="E192" s="323">
        <v>2.1714</v>
      </c>
      <c r="F192" s="323">
        <v>3.5895</v>
      </c>
      <c r="G192" s="323">
        <v>0.8778</v>
      </c>
      <c r="H192" s="323">
        <v>2.1194</v>
      </c>
    </row>
    <row r="193" spans="1:8" ht="12.75">
      <c r="A193" s="325" t="s">
        <v>460</v>
      </c>
      <c r="B193" s="325" t="s">
        <v>461</v>
      </c>
      <c r="C193" s="326">
        <v>96.4446</v>
      </c>
      <c r="D193" s="330">
        <v>158.7486</v>
      </c>
      <c r="E193" s="328">
        <v>12.5624</v>
      </c>
      <c r="F193" s="328">
        <v>2.9695</v>
      </c>
      <c r="G193" s="328">
        <v>0.5527</v>
      </c>
      <c r="H193" s="328">
        <v>2.1207</v>
      </c>
    </row>
    <row r="194" spans="1:8" ht="12.75">
      <c r="A194" s="320" t="s">
        <v>462</v>
      </c>
      <c r="B194" s="320" t="s">
        <v>741</v>
      </c>
      <c r="C194" s="321">
        <v>1178.8613</v>
      </c>
      <c r="D194" s="329">
        <v>144.8573</v>
      </c>
      <c r="E194" s="323">
        <v>6.3689</v>
      </c>
      <c r="F194" s="323">
        <v>4.4681</v>
      </c>
      <c r="G194" s="323">
        <v>1.4674</v>
      </c>
      <c r="H194" s="323">
        <v>2.0695</v>
      </c>
    </row>
    <row r="195" spans="1:8" ht="12.75">
      <c r="A195" s="325" t="s">
        <v>464</v>
      </c>
      <c r="B195" s="325" t="s">
        <v>465</v>
      </c>
      <c r="C195" s="326">
        <v>515.9032</v>
      </c>
      <c r="D195" s="330">
        <v>151.1896</v>
      </c>
      <c r="E195" s="328">
        <v>9.7069</v>
      </c>
      <c r="F195" s="328">
        <v>3.2649</v>
      </c>
      <c r="G195" s="328">
        <v>0.7542</v>
      </c>
      <c r="H195" s="328">
        <v>1.9375</v>
      </c>
    </row>
    <row r="196" spans="1:8" ht="12.75">
      <c r="A196" s="320" t="s">
        <v>466</v>
      </c>
      <c r="B196" s="320" t="s">
        <v>467</v>
      </c>
      <c r="C196" s="321">
        <v>106.0434</v>
      </c>
      <c r="D196" s="329">
        <v>148.8099</v>
      </c>
      <c r="E196" s="323">
        <v>4.9248</v>
      </c>
      <c r="F196" s="323">
        <v>3.9726</v>
      </c>
      <c r="G196" s="323">
        <v>1.6299</v>
      </c>
      <c r="H196" s="323">
        <v>1.9311</v>
      </c>
    </row>
    <row r="197" spans="1:8" ht="12.75">
      <c r="A197" s="325" t="s">
        <v>468</v>
      </c>
      <c r="B197" s="325" t="s">
        <v>469</v>
      </c>
      <c r="C197" s="326">
        <v>192.8015</v>
      </c>
      <c r="D197" s="330">
        <v>146.3611</v>
      </c>
      <c r="E197" s="328">
        <v>2.5859</v>
      </c>
      <c r="F197" s="328">
        <v>3.9178</v>
      </c>
      <c r="G197" s="328">
        <v>1.1444</v>
      </c>
      <c r="H197" s="328">
        <v>2.0776</v>
      </c>
    </row>
    <row r="198" spans="1:8" ht="12.75">
      <c r="A198" s="320" t="s">
        <v>470</v>
      </c>
      <c r="B198" s="320" t="s">
        <v>742</v>
      </c>
      <c r="C198" s="321">
        <v>77.0098</v>
      </c>
      <c r="D198" s="329">
        <v>158.3074</v>
      </c>
      <c r="E198" s="323">
        <v>12.1073</v>
      </c>
      <c r="F198" s="323">
        <v>3.445</v>
      </c>
      <c r="G198" s="323">
        <v>0.6653</v>
      </c>
      <c r="H198" s="323">
        <v>1.3111</v>
      </c>
    </row>
    <row r="199" spans="1:8" ht="12.75">
      <c r="A199" s="325" t="s">
        <v>472</v>
      </c>
      <c r="B199" s="325" t="s">
        <v>473</v>
      </c>
      <c r="C199" s="326">
        <v>77.0049</v>
      </c>
      <c r="D199" s="330">
        <v>151.0027</v>
      </c>
      <c r="E199" s="328">
        <v>1.7213</v>
      </c>
      <c r="F199" s="328">
        <v>3.2294</v>
      </c>
      <c r="G199" s="328">
        <v>0.7826</v>
      </c>
      <c r="H199" s="328">
        <v>2.0451</v>
      </c>
    </row>
    <row r="200" spans="1:8" ht="12.75">
      <c r="A200" s="320" t="s">
        <v>474</v>
      </c>
      <c r="B200" s="320" t="s">
        <v>475</v>
      </c>
      <c r="C200" s="321">
        <v>61.2571</v>
      </c>
      <c r="D200" s="329">
        <v>145.2411</v>
      </c>
      <c r="E200" s="323">
        <v>1.4247</v>
      </c>
      <c r="F200" s="323">
        <v>3.9962</v>
      </c>
      <c r="G200" s="323">
        <v>1.6316</v>
      </c>
      <c r="H200" s="323">
        <v>2.0691</v>
      </c>
    </row>
    <row r="201" spans="1:8" ht="12.75">
      <c r="A201" s="325" t="s">
        <v>476</v>
      </c>
      <c r="B201" s="325" t="s">
        <v>477</v>
      </c>
      <c r="C201" s="326">
        <v>41.5119</v>
      </c>
      <c r="D201" s="330">
        <v>156.0008</v>
      </c>
      <c r="E201" s="328">
        <v>4.8393</v>
      </c>
      <c r="F201" s="328">
        <v>3.6727</v>
      </c>
      <c r="G201" s="328">
        <v>0.5369</v>
      </c>
      <c r="H201" s="328">
        <v>2.1647</v>
      </c>
    </row>
    <row r="202" spans="1:8" ht="12.75">
      <c r="A202" s="320" t="s">
        <v>478</v>
      </c>
      <c r="B202" s="320" t="s">
        <v>743</v>
      </c>
      <c r="C202" s="321">
        <v>194.4273</v>
      </c>
      <c r="D202" s="329">
        <v>147.559</v>
      </c>
      <c r="E202" s="323">
        <v>3.4954</v>
      </c>
      <c r="F202" s="323">
        <v>3.8106</v>
      </c>
      <c r="G202" s="323">
        <v>0.9969</v>
      </c>
      <c r="H202" s="323">
        <v>2.139</v>
      </c>
    </row>
    <row r="203" spans="1:8" ht="12.75">
      <c r="A203" s="325" t="s">
        <v>480</v>
      </c>
      <c r="B203" s="325" t="s">
        <v>481</v>
      </c>
      <c r="C203" s="326">
        <v>429.5285</v>
      </c>
      <c r="D203" s="330">
        <v>154.0191</v>
      </c>
      <c r="E203" s="328">
        <v>7.558</v>
      </c>
      <c r="F203" s="328">
        <v>3.5534</v>
      </c>
      <c r="G203" s="328">
        <v>1.1763</v>
      </c>
      <c r="H203" s="328">
        <v>2.116</v>
      </c>
    </row>
    <row r="204" spans="1:8" ht="12.75">
      <c r="A204" s="320" t="s">
        <v>482</v>
      </c>
      <c r="B204" s="320" t="s">
        <v>483</v>
      </c>
      <c r="C204" s="321">
        <v>125.7514</v>
      </c>
      <c r="D204" s="329">
        <v>152.737</v>
      </c>
      <c r="E204" s="323">
        <v>5.2601</v>
      </c>
      <c r="F204" s="323">
        <v>3.4916</v>
      </c>
      <c r="G204" s="323">
        <v>1.033</v>
      </c>
      <c r="H204" s="323">
        <v>2.0008</v>
      </c>
    </row>
    <row r="205" spans="1:8" ht="12.75">
      <c r="A205" s="325" t="s">
        <v>484</v>
      </c>
      <c r="B205" s="325" t="s">
        <v>485</v>
      </c>
      <c r="C205" s="326">
        <v>19.4266</v>
      </c>
      <c r="D205" s="330">
        <v>145.5096</v>
      </c>
      <c r="E205" s="328">
        <v>1.8245</v>
      </c>
      <c r="F205" s="328">
        <v>3.9113</v>
      </c>
      <c r="G205" s="328">
        <v>1.2719</v>
      </c>
      <c r="H205" s="328">
        <v>2.1464</v>
      </c>
    </row>
    <row r="206" spans="1:8" ht="12.75">
      <c r="A206" s="320" t="s">
        <v>486</v>
      </c>
      <c r="B206" s="320" t="s">
        <v>487</v>
      </c>
      <c r="C206" s="321">
        <v>20.2193</v>
      </c>
      <c r="D206" s="329">
        <v>146.0959</v>
      </c>
      <c r="E206" s="323">
        <v>0.0685</v>
      </c>
      <c r="F206" s="323">
        <v>3.7464</v>
      </c>
      <c r="G206" s="323">
        <v>1.5708</v>
      </c>
      <c r="H206" s="323">
        <v>1.9778</v>
      </c>
    </row>
    <row r="207" spans="1:8" ht="12.75">
      <c r="A207" s="325" t="s">
        <v>488</v>
      </c>
      <c r="B207" s="325" t="s">
        <v>489</v>
      </c>
      <c r="C207" s="326">
        <v>20.6129</v>
      </c>
      <c r="D207" s="330">
        <v>148.6094</v>
      </c>
      <c r="E207" s="328">
        <v>0</v>
      </c>
      <c r="F207" s="328">
        <v>3.3719</v>
      </c>
      <c r="G207" s="328">
        <v>1.1838</v>
      </c>
      <c r="H207" s="328">
        <v>1.9933</v>
      </c>
    </row>
    <row r="208" spans="1:8" ht="12.75">
      <c r="A208" s="320" t="s">
        <v>490</v>
      </c>
      <c r="B208" s="320" t="s">
        <v>491</v>
      </c>
      <c r="C208" s="321">
        <v>23.522</v>
      </c>
      <c r="D208" s="329">
        <v>147.2635</v>
      </c>
      <c r="E208" s="323">
        <v>0</v>
      </c>
      <c r="F208" s="323">
        <v>3.0251</v>
      </c>
      <c r="G208" s="323">
        <v>0.7682</v>
      </c>
      <c r="H208" s="323">
        <v>2.2261</v>
      </c>
    </row>
    <row r="209" spans="1:8" ht="12.75">
      <c r="A209" s="325" t="s">
        <v>492</v>
      </c>
      <c r="B209" s="325" t="s">
        <v>493</v>
      </c>
      <c r="C209" s="326">
        <v>259.8144</v>
      </c>
      <c r="D209" s="330">
        <v>149.2986</v>
      </c>
      <c r="E209" s="328">
        <v>2.4099</v>
      </c>
      <c r="F209" s="328">
        <v>3.5397</v>
      </c>
      <c r="G209" s="328">
        <v>1.0726</v>
      </c>
      <c r="H209" s="328">
        <v>1.9748</v>
      </c>
    </row>
    <row r="210" spans="1:8" ht="12.75">
      <c r="A210" s="320" t="s">
        <v>494</v>
      </c>
      <c r="B210" s="320" t="s">
        <v>744</v>
      </c>
      <c r="C210" s="321">
        <v>28.8762</v>
      </c>
      <c r="D210" s="329">
        <v>150.9893</v>
      </c>
      <c r="E210" s="323">
        <v>2.2844</v>
      </c>
      <c r="F210" s="323">
        <v>3.5003</v>
      </c>
      <c r="G210" s="323">
        <v>0.765</v>
      </c>
      <c r="H210" s="323">
        <v>2.0138</v>
      </c>
    </row>
    <row r="211" spans="1:8" ht="12.75">
      <c r="A211" s="325" t="s">
        <v>498</v>
      </c>
      <c r="B211" s="325" t="s">
        <v>499</v>
      </c>
      <c r="C211" s="326">
        <v>380.351</v>
      </c>
      <c r="D211" s="330">
        <v>150.8691</v>
      </c>
      <c r="E211" s="328">
        <v>2.5668</v>
      </c>
      <c r="F211" s="328">
        <v>3.2485</v>
      </c>
      <c r="G211" s="328">
        <v>0.9718</v>
      </c>
      <c r="H211" s="328">
        <v>1.9628</v>
      </c>
    </row>
    <row r="212" spans="1:8" ht="12.75">
      <c r="A212" s="320" t="s">
        <v>500</v>
      </c>
      <c r="B212" s="320" t="s">
        <v>501</v>
      </c>
      <c r="C212" s="321">
        <v>80.6466</v>
      </c>
      <c r="D212" s="329">
        <v>147.2247</v>
      </c>
      <c r="E212" s="323">
        <v>1.2548</v>
      </c>
      <c r="F212" s="323">
        <v>3.7548</v>
      </c>
      <c r="G212" s="323">
        <v>1.2625</v>
      </c>
      <c r="H212" s="323">
        <v>2.1647</v>
      </c>
    </row>
    <row r="213" spans="1:8" ht="12.75">
      <c r="A213" s="325" t="s">
        <v>502</v>
      </c>
      <c r="B213" s="325" t="s">
        <v>745</v>
      </c>
      <c r="C213" s="326">
        <v>29.0465</v>
      </c>
      <c r="D213" s="330">
        <v>152.6342</v>
      </c>
      <c r="E213" s="328">
        <v>2.3208</v>
      </c>
      <c r="F213" s="328">
        <v>2.8916</v>
      </c>
      <c r="G213" s="328">
        <v>0.4111</v>
      </c>
      <c r="H213" s="328">
        <v>1.8388</v>
      </c>
    </row>
    <row r="214" spans="1:8" ht="12.75">
      <c r="A214" s="320" t="s">
        <v>504</v>
      </c>
      <c r="B214" s="320" t="s">
        <v>746</v>
      </c>
      <c r="C214" s="321">
        <v>51.5227</v>
      </c>
      <c r="D214" s="329">
        <v>147.9302</v>
      </c>
      <c r="E214" s="323">
        <v>0.735</v>
      </c>
      <c r="F214" s="323">
        <v>3.4844</v>
      </c>
      <c r="G214" s="323">
        <v>0.8646</v>
      </c>
      <c r="H214" s="323">
        <v>1.4075</v>
      </c>
    </row>
    <row r="215" spans="1:8" ht="12.75">
      <c r="A215" s="325" t="s">
        <v>506</v>
      </c>
      <c r="B215" s="325" t="s">
        <v>747</v>
      </c>
      <c r="C215" s="326">
        <v>181.6538</v>
      </c>
      <c r="D215" s="330">
        <v>151.2162</v>
      </c>
      <c r="E215" s="328">
        <v>2.9614</v>
      </c>
      <c r="F215" s="328">
        <v>3.464</v>
      </c>
      <c r="G215" s="328">
        <v>1.0954</v>
      </c>
      <c r="H215" s="328">
        <v>2.0045</v>
      </c>
    </row>
    <row r="216" spans="1:8" ht="12.75">
      <c r="A216" s="320" t="s">
        <v>510</v>
      </c>
      <c r="B216" s="320" t="s">
        <v>511</v>
      </c>
      <c r="C216" s="321">
        <v>49.2229</v>
      </c>
      <c r="D216" s="329">
        <v>156.2533</v>
      </c>
      <c r="E216" s="323">
        <v>10.0155</v>
      </c>
      <c r="F216" s="323">
        <v>3.2823</v>
      </c>
      <c r="G216" s="323">
        <v>0.8514</v>
      </c>
      <c r="H216" s="323">
        <v>1.9161</v>
      </c>
    </row>
    <row r="217" spans="1:8" ht="12.75">
      <c r="A217" s="325" t="s">
        <v>512</v>
      </c>
      <c r="B217" s="325" t="s">
        <v>513</v>
      </c>
      <c r="C217" s="326">
        <v>36.4099</v>
      </c>
      <c r="D217" s="330">
        <v>153.1406</v>
      </c>
      <c r="E217" s="328">
        <v>4.0239</v>
      </c>
      <c r="F217" s="328">
        <v>3.0003</v>
      </c>
      <c r="G217" s="328">
        <v>0.7863</v>
      </c>
      <c r="H217" s="328">
        <v>2.0734</v>
      </c>
    </row>
    <row r="218" spans="1:8" ht="12.75">
      <c r="A218" s="320" t="s">
        <v>514</v>
      </c>
      <c r="B218" s="320" t="s">
        <v>515</v>
      </c>
      <c r="C218" s="321">
        <v>49.0446</v>
      </c>
      <c r="D218" s="329">
        <v>149.2463</v>
      </c>
      <c r="E218" s="323">
        <v>3.2943</v>
      </c>
      <c r="F218" s="323">
        <v>3.4841</v>
      </c>
      <c r="G218" s="323">
        <v>0.7308</v>
      </c>
      <c r="H218" s="323">
        <v>1.4936</v>
      </c>
    </row>
    <row r="219" spans="1:8" ht="12.75">
      <c r="A219" s="325" t="s">
        <v>518</v>
      </c>
      <c r="B219" s="325" t="s">
        <v>519</v>
      </c>
      <c r="C219" s="326">
        <v>10.4226</v>
      </c>
      <c r="D219" s="330">
        <v>158.6351</v>
      </c>
      <c r="E219" s="328">
        <v>8.5187</v>
      </c>
      <c r="F219" s="328">
        <v>3.1457</v>
      </c>
      <c r="G219" s="328">
        <v>0.8648</v>
      </c>
      <c r="H219" s="328">
        <v>2.1966</v>
      </c>
    </row>
    <row r="220" spans="1:8" ht="12.75">
      <c r="A220" s="320" t="s">
        <v>520</v>
      </c>
      <c r="B220" s="320" t="s">
        <v>748</v>
      </c>
      <c r="C220" s="321">
        <v>38.8315</v>
      </c>
      <c r="D220" s="329">
        <v>148.3734</v>
      </c>
      <c r="E220" s="323">
        <v>2.2411</v>
      </c>
      <c r="F220" s="323">
        <v>3.8043</v>
      </c>
      <c r="G220" s="323">
        <v>1.5395</v>
      </c>
      <c r="H220" s="323">
        <v>2.0533</v>
      </c>
    </row>
    <row r="221" spans="1:8" ht="12.75">
      <c r="A221" s="325" t="s">
        <v>522</v>
      </c>
      <c r="B221" s="325" t="s">
        <v>749</v>
      </c>
      <c r="C221" s="326">
        <v>63.6614</v>
      </c>
      <c r="D221" s="330">
        <v>151.9646</v>
      </c>
      <c r="E221" s="328">
        <v>2.6587</v>
      </c>
      <c r="F221" s="328">
        <v>3.3354</v>
      </c>
      <c r="G221" s="328">
        <v>0.6792</v>
      </c>
      <c r="H221" s="328">
        <v>2.0747</v>
      </c>
    </row>
    <row r="222" spans="1:8" ht="12.75">
      <c r="A222" s="320" t="s">
        <v>526</v>
      </c>
      <c r="B222" s="320" t="s">
        <v>527</v>
      </c>
      <c r="C222" s="321">
        <v>221.9228</v>
      </c>
      <c r="D222" s="329">
        <v>152.527</v>
      </c>
      <c r="E222" s="323">
        <v>6.4189</v>
      </c>
      <c r="F222" s="323">
        <v>3.2771</v>
      </c>
      <c r="G222" s="323">
        <v>0.9497</v>
      </c>
      <c r="H222" s="323">
        <v>1.9256</v>
      </c>
    </row>
    <row r="223" spans="1:8" ht="12.75">
      <c r="A223" s="325" t="s">
        <v>528</v>
      </c>
      <c r="B223" s="325" t="s">
        <v>529</v>
      </c>
      <c r="C223" s="326">
        <v>71.5502</v>
      </c>
      <c r="D223" s="330">
        <v>156.8703</v>
      </c>
      <c r="E223" s="328">
        <v>7.6711</v>
      </c>
      <c r="F223" s="328">
        <v>3.0242</v>
      </c>
      <c r="G223" s="328">
        <v>0.6343</v>
      </c>
      <c r="H223" s="328">
        <v>2.1611</v>
      </c>
    </row>
    <row r="224" spans="1:8" ht="12.75">
      <c r="A224" s="320" t="s">
        <v>530</v>
      </c>
      <c r="B224" s="320" t="s">
        <v>531</v>
      </c>
      <c r="C224" s="321">
        <v>26.0078</v>
      </c>
      <c r="D224" s="329">
        <v>172.3588</v>
      </c>
      <c r="E224" s="323">
        <v>26.3781</v>
      </c>
      <c r="F224" s="323">
        <v>2.7987</v>
      </c>
      <c r="G224" s="323">
        <v>0.5156</v>
      </c>
      <c r="H224" s="323">
        <v>2.106</v>
      </c>
    </row>
    <row r="225" spans="1:8" ht="12.75">
      <c r="A225" s="325" t="s">
        <v>532</v>
      </c>
      <c r="B225" s="325" t="s">
        <v>533</v>
      </c>
      <c r="C225" s="326">
        <v>12.1013</v>
      </c>
      <c r="D225" s="330">
        <v>147.8337</v>
      </c>
      <c r="E225" s="328">
        <v>0.26</v>
      </c>
      <c r="F225" s="328">
        <v>3.4639</v>
      </c>
      <c r="G225" s="328">
        <v>0.8578</v>
      </c>
      <c r="H225" s="328">
        <v>1.5337</v>
      </c>
    </row>
    <row r="226" spans="1:8" ht="12.75">
      <c r="A226" s="320" t="s">
        <v>534</v>
      </c>
      <c r="B226" s="320" t="s">
        <v>535</v>
      </c>
      <c r="C226" s="321">
        <v>75.9251</v>
      </c>
      <c r="D226" s="329">
        <v>148.3537</v>
      </c>
      <c r="E226" s="323">
        <v>0.9667</v>
      </c>
      <c r="F226" s="323">
        <v>3.4215</v>
      </c>
      <c r="G226" s="323">
        <v>0.6901</v>
      </c>
      <c r="H226" s="323">
        <v>1.7683</v>
      </c>
    </row>
    <row r="227" spans="1:8" ht="12.75">
      <c r="A227" s="325" t="s">
        <v>536</v>
      </c>
      <c r="B227" s="325" t="s">
        <v>750</v>
      </c>
      <c r="C227" s="326">
        <v>147.4308</v>
      </c>
      <c r="D227" s="330">
        <v>146.2466</v>
      </c>
      <c r="E227" s="328">
        <v>2.3775</v>
      </c>
      <c r="F227" s="328">
        <v>3.8077</v>
      </c>
      <c r="G227" s="328">
        <v>1.2804</v>
      </c>
      <c r="H227" s="328">
        <v>2.1046</v>
      </c>
    </row>
    <row r="228" spans="1:8" ht="12.75">
      <c r="A228" s="320" t="s">
        <v>538</v>
      </c>
      <c r="B228" s="320" t="s">
        <v>751</v>
      </c>
      <c r="C228" s="321">
        <v>718.0635</v>
      </c>
      <c r="D228" s="329">
        <v>163.5448</v>
      </c>
      <c r="E228" s="323">
        <v>13.0383</v>
      </c>
      <c r="F228" s="323">
        <v>3.1346</v>
      </c>
      <c r="G228" s="323">
        <v>0.6362</v>
      </c>
      <c r="H228" s="323">
        <v>1.9564</v>
      </c>
    </row>
    <row r="229" spans="1:8" ht="12.75">
      <c r="A229" s="325" t="s">
        <v>540</v>
      </c>
      <c r="B229" s="325" t="s">
        <v>541</v>
      </c>
      <c r="C229" s="326">
        <v>250.4605</v>
      </c>
      <c r="D229" s="330">
        <v>159.8275</v>
      </c>
      <c r="E229" s="328">
        <v>19.7901</v>
      </c>
      <c r="F229" s="328">
        <v>3.0743</v>
      </c>
      <c r="G229" s="328">
        <v>0.7251</v>
      </c>
      <c r="H229" s="328">
        <v>2.1459</v>
      </c>
    </row>
    <row r="230" spans="1:8" ht="12.75">
      <c r="A230" s="320" t="s">
        <v>542</v>
      </c>
      <c r="B230" s="320" t="s">
        <v>543</v>
      </c>
      <c r="C230" s="321">
        <v>84.4545</v>
      </c>
      <c r="D230" s="329">
        <v>170.8756</v>
      </c>
      <c r="E230" s="323">
        <v>19.1115</v>
      </c>
      <c r="F230" s="323">
        <v>2.7764</v>
      </c>
      <c r="G230" s="323">
        <v>0.3995</v>
      </c>
      <c r="H230" s="323">
        <v>2.053</v>
      </c>
    </row>
    <row r="231" spans="1:8" ht="12.75">
      <c r="A231" s="325" t="s">
        <v>544</v>
      </c>
      <c r="B231" s="325" t="s">
        <v>545</v>
      </c>
      <c r="C231" s="326">
        <v>169.5934</v>
      </c>
      <c r="D231" s="330">
        <v>155.8224</v>
      </c>
      <c r="E231" s="328">
        <v>6.9804</v>
      </c>
      <c r="F231" s="328">
        <v>3.1993</v>
      </c>
      <c r="G231" s="328">
        <v>0.9383</v>
      </c>
      <c r="H231" s="328">
        <v>2.1328</v>
      </c>
    </row>
    <row r="232" spans="1:8" ht="12.75">
      <c r="A232" s="320" t="s">
        <v>546</v>
      </c>
      <c r="B232" s="320" t="s">
        <v>547</v>
      </c>
      <c r="C232" s="321">
        <v>327.3493</v>
      </c>
      <c r="D232" s="329">
        <v>147.2968</v>
      </c>
      <c r="E232" s="323">
        <v>3.3428</v>
      </c>
      <c r="F232" s="323">
        <v>3.8611</v>
      </c>
      <c r="G232" s="323">
        <v>1.0804</v>
      </c>
      <c r="H232" s="323">
        <v>0.3663</v>
      </c>
    </row>
    <row r="233" spans="1:8" ht="12.75">
      <c r="A233" s="325" t="s">
        <v>548</v>
      </c>
      <c r="B233" s="325" t="s">
        <v>549</v>
      </c>
      <c r="C233" s="326">
        <v>16.3296</v>
      </c>
      <c r="D233" s="330">
        <v>160.8494</v>
      </c>
      <c r="E233" s="328">
        <v>12.4432</v>
      </c>
      <c r="F233" s="328">
        <v>2.922</v>
      </c>
      <c r="G233" s="328">
        <v>0.8138</v>
      </c>
      <c r="H233" s="328">
        <v>2.064</v>
      </c>
    </row>
    <row r="234" spans="1:8" ht="12.75">
      <c r="A234" s="320" t="s">
        <v>550</v>
      </c>
      <c r="B234" s="320" t="s">
        <v>752</v>
      </c>
      <c r="C234" s="321">
        <v>2825.493</v>
      </c>
      <c r="D234" s="329">
        <v>142.1921</v>
      </c>
      <c r="E234" s="323">
        <v>0.8789</v>
      </c>
      <c r="F234" s="323">
        <v>3.67</v>
      </c>
      <c r="G234" s="323">
        <v>1.103</v>
      </c>
      <c r="H234" s="323">
        <v>1.9048</v>
      </c>
    </row>
    <row r="235" spans="1:8" ht="12.75">
      <c r="A235" s="325" t="s">
        <v>552</v>
      </c>
      <c r="B235" s="325" t="s">
        <v>553</v>
      </c>
      <c r="C235" s="326">
        <v>23.2507</v>
      </c>
      <c r="D235" s="330">
        <v>148.3097</v>
      </c>
      <c r="E235" s="328">
        <v>1.4209</v>
      </c>
      <c r="F235" s="328">
        <v>3.3631</v>
      </c>
      <c r="G235" s="328">
        <v>0.7462</v>
      </c>
      <c r="H235" s="328">
        <v>2.0922</v>
      </c>
    </row>
    <row r="236" spans="1:8" ht="12.75">
      <c r="A236" s="320" t="s">
        <v>554</v>
      </c>
      <c r="B236" s="320" t="s">
        <v>555</v>
      </c>
      <c r="C236" s="321">
        <v>405.8741</v>
      </c>
      <c r="D236" s="329">
        <v>150.0902</v>
      </c>
      <c r="E236" s="323">
        <v>2.1888</v>
      </c>
      <c r="F236" s="323">
        <v>3.3149</v>
      </c>
      <c r="G236" s="323">
        <v>0.8215</v>
      </c>
      <c r="H236" s="323">
        <v>1.8906</v>
      </c>
    </row>
    <row r="237" spans="1:8" ht="12.75">
      <c r="A237" s="325" t="s">
        <v>556</v>
      </c>
      <c r="B237" s="325" t="s">
        <v>557</v>
      </c>
      <c r="C237" s="326">
        <v>10.0515</v>
      </c>
      <c r="D237" s="330">
        <v>150.3474</v>
      </c>
      <c r="E237" s="328">
        <v>1.1144</v>
      </c>
      <c r="F237" s="328">
        <v>3.2089</v>
      </c>
      <c r="G237" s="328">
        <v>0.4584</v>
      </c>
      <c r="H237" s="328">
        <v>2.1893</v>
      </c>
    </row>
    <row r="238" spans="1:8" ht="12.75">
      <c r="A238" s="320" t="s">
        <v>558</v>
      </c>
      <c r="B238" s="320" t="s">
        <v>559</v>
      </c>
      <c r="C238" s="321">
        <v>505.7061</v>
      </c>
      <c r="D238" s="329">
        <v>146.5445</v>
      </c>
      <c r="E238" s="323">
        <v>0.5378</v>
      </c>
      <c r="F238" s="323">
        <v>3.4121</v>
      </c>
      <c r="G238" s="323">
        <v>0.8313</v>
      </c>
      <c r="H238" s="323">
        <v>2.0195</v>
      </c>
    </row>
    <row r="239" spans="1:8" ht="12.75">
      <c r="A239" s="325" t="s">
        <v>562</v>
      </c>
      <c r="B239" s="325" t="s">
        <v>563</v>
      </c>
      <c r="C239" s="326">
        <v>700.8952</v>
      </c>
      <c r="D239" s="330">
        <v>145.8398</v>
      </c>
      <c r="E239" s="328">
        <v>4.904</v>
      </c>
      <c r="F239" s="328">
        <v>3.3232</v>
      </c>
      <c r="G239" s="328">
        <v>0.8627</v>
      </c>
      <c r="H239" s="328">
        <v>1.6532</v>
      </c>
    </row>
    <row r="240" spans="1:8" ht="12.75">
      <c r="A240" s="320" t="s">
        <v>564</v>
      </c>
      <c r="B240" s="320" t="s">
        <v>565</v>
      </c>
      <c r="C240" s="321">
        <v>14.2626</v>
      </c>
      <c r="D240" s="329">
        <v>146.6222</v>
      </c>
      <c r="E240" s="323">
        <v>1.5744</v>
      </c>
      <c r="F240" s="323">
        <v>3.3498</v>
      </c>
      <c r="G240" s="323">
        <v>0.4857</v>
      </c>
      <c r="H240" s="323">
        <v>2.3784</v>
      </c>
    </row>
    <row r="241" spans="1:8" ht="12.75">
      <c r="A241" s="325" t="s">
        <v>566</v>
      </c>
      <c r="B241" s="325" t="s">
        <v>753</v>
      </c>
      <c r="C241" s="326">
        <v>14.345</v>
      </c>
      <c r="D241" s="330">
        <v>144.8458</v>
      </c>
      <c r="E241" s="328">
        <v>1.4124</v>
      </c>
      <c r="F241" s="328">
        <v>4.022</v>
      </c>
      <c r="G241" s="328">
        <v>1.6277</v>
      </c>
      <c r="H241" s="328">
        <v>1.9217</v>
      </c>
    </row>
    <row r="242" spans="1:8" ht="12.75">
      <c r="A242" s="320" t="s">
        <v>570</v>
      </c>
      <c r="B242" s="320" t="s">
        <v>571</v>
      </c>
      <c r="C242" s="321">
        <v>26.5084</v>
      </c>
      <c r="D242" s="329">
        <v>140.6768</v>
      </c>
      <c r="E242" s="323">
        <v>0</v>
      </c>
      <c r="F242" s="323">
        <v>4.1502</v>
      </c>
      <c r="G242" s="323">
        <v>1.8776</v>
      </c>
      <c r="H242" s="323">
        <v>2.0722</v>
      </c>
    </row>
    <row r="243" spans="1:8" ht="12.75">
      <c r="A243" s="325" t="s">
        <v>572</v>
      </c>
      <c r="B243" s="325" t="s">
        <v>573</v>
      </c>
      <c r="C243" s="326">
        <v>33.3936</v>
      </c>
      <c r="D243" s="330">
        <v>147.7512</v>
      </c>
      <c r="E243" s="328">
        <v>6.9494</v>
      </c>
      <c r="F243" s="328">
        <v>4.1482</v>
      </c>
      <c r="G243" s="328">
        <v>1.5626</v>
      </c>
      <c r="H243" s="328">
        <v>1.5694</v>
      </c>
    </row>
    <row r="244" spans="1:8" ht="12.75">
      <c r="A244" s="320" t="s">
        <v>574</v>
      </c>
      <c r="B244" s="320" t="s">
        <v>575</v>
      </c>
      <c r="C244" s="321">
        <v>10.8188</v>
      </c>
      <c r="D244" s="329">
        <v>150.8093</v>
      </c>
      <c r="E244" s="323">
        <v>4.4176</v>
      </c>
      <c r="F244" s="323">
        <v>3.6085</v>
      </c>
      <c r="G244" s="323">
        <v>1.0668</v>
      </c>
      <c r="H244" s="323">
        <v>2.0691</v>
      </c>
    </row>
    <row r="245" spans="1:8" ht="12.75">
      <c r="A245" s="325" t="s">
        <v>576</v>
      </c>
      <c r="B245" s="325" t="s">
        <v>754</v>
      </c>
      <c r="C245" s="326">
        <v>417.6109</v>
      </c>
      <c r="D245" s="330">
        <v>147.4121</v>
      </c>
      <c r="E245" s="328">
        <v>2.5851</v>
      </c>
      <c r="F245" s="328">
        <v>3.7659</v>
      </c>
      <c r="G245" s="328">
        <v>1.3559</v>
      </c>
      <c r="H245" s="328">
        <v>2.029</v>
      </c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CZ010</dc:subject>
  <dc:creator>MPSV ČR - SSZ</dc:creator>
  <cp:keywords/>
  <dc:description/>
  <cp:lastModifiedBy>Michal Novotný</cp:lastModifiedBy>
  <dcterms:created xsi:type="dcterms:W3CDTF">2005-03-18T10:32:07Z</dcterms:created>
  <dcterms:modified xsi:type="dcterms:W3CDTF">2005-10-11T11:30:51Z</dcterms:modified>
  <cp:category/>
  <cp:version/>
  <cp:contentType/>
  <cp:contentStatus/>
</cp:coreProperties>
</file>