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DB7DB9D1-4FA3-4EC0-919C-E50FFCFAC851}" xr6:coauthVersionLast="45" xr6:coauthVersionMax="45" xr10:uidLastSave="{00000000-0000-0000-0000-000000000000}"/>
  <bookViews>
    <workbookView xWindow="735" yWindow="1560" windowWidth="28065" windowHeight="13680" xr2:uid="{19AD59AC-DAEB-497F-BB5E-75B64B551779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'MZS-M8'!$A$12:$L$107</definedName>
    <definedName name="_xlnm.Print_Area" localSheetId="4">'MZS-T0'!$A$1:$F$35</definedName>
    <definedName name="_xlnm.Print_Area" localSheetId="5">'MZS-T8'!$A$14:$G$110</definedName>
    <definedName name="_xlnm.Print_Area" localSheetId="6">'MZS-V0'!$A$1:$F$31</definedName>
    <definedName name="_xlnm.Print_Area" localSheetId="7">'MZS-V1'!$A$1:$F$48</definedName>
    <definedName name="_xlnm.Print_Area" localSheetId="8">'MZS-V8'!$A$13:$F$107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<sst xmlns="http://schemas.openxmlformats.org/spreadsheetml/2006/main" count="849" uniqueCount="282">
  <si>
    <t>MZS-M0</t>
  </si>
  <si>
    <t>CZ072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</si>
  <si>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</si>
  <si>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</si>
  <si>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</si>
  <si>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</si>
  <si>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</si>
  <si>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</si>
  <si>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</si>
  <si>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</si>
  <si>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</si>
  <si>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</si>
  <si>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</si>
  <si>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</si>
  <si>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</si>
  <si>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</si>
  <si>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</si>
  <si>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</si>
  <si>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</si>
  <si>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</si>
  <si>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</si>
  <si>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</si>
  <si>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</si>
  <si>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</si>
  <si>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</si>
  <si>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</si>
  <si>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</si>
  <si>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</si>
  <si>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</si>
  <si>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</si>
  <si>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</si>
  <si>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</si>
  <si>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</si>
  <si>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</si>
  <si>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</si>
  <si>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</si>
  <si>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</si>
  <si>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</si>
  <si>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</si>
  <si>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</si>
  <si>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</si>
  <si>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</si>
  <si>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</si>
  <si>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</si>
  <si>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</si>
  <si>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</si>
  <si>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</si>
  <si>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</si>
  <si>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</si>
  <si>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</si>
  <si>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</si>
  <si>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</si>
  <si>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</si>
  <si>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</si>
  <si>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</si>
  <si>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</si>
  <si>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</si>
  <si>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</si>
  <si>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</si>
  <si>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</si>
  <si>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</si>
  <si>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</si>
  <si>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</si>
  <si>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</si>
  <si>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</si>
  <si>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</si>
  <si>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</si>
  <si>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</si>
  <si>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</si>
  <si>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</si>
  <si>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</si>
  <si>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</si>
  <si>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</si>
  <si>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</si>
  <si>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</si>
  <si>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</si>
  <si>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</si>
  <si>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</si>
  <si>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</si>
  <si>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*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</si>
  <si>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</si>
  <si>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</si>
  <si>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</si>
  <si>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</si>
  <si>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</si>
  <si>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</si>
  <si>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</si>
  <si>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</si>
  <si>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</si>
  <si>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</si>
  <si>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</si>
  <si>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</si>
  <si>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</si>
  <si>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</si>
  <si>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</si>
  <si>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</si>
  <si>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</si>
  <si>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</si>
  <si>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</si>
  <si>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</si>
  <si>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</si>
  <si>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</si>
  <si>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</si>
  <si>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</si>
  <si>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</si>
  <si>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</si>
  <si>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</si>
  <si>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</si>
  <si>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</si>
  <si>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</si>
  <si>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</si>
  <si>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</si>
  <si>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</si>
  <si>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</si>
  <si>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</si>
  <si>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</si>
  <si>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</si>
  <si>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</si>
  <si>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</si>
  <si>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</si>
  <si>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</si>
  <si>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</si>
  <si>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</si>
  <si>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</si>
  <si>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</si>
  <si>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</si>
  <si>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</si>
  <si>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</si>
  <si>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</si>
  <si>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</si>
  <si>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</si>
  <si>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</si>
  <si>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</si>
  <si>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</si>
  <si>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</si>
  <si>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</si>
  <si>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</si>
  <si>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</si>
  <si>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</si>
  <si>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2212 Lékaři specialisté</t>
  </si>
  <si>
    <t>2221 Všeobecné sestry se specializací</t>
  </si>
  <si>
    <t>2222 Porodní asistentky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</si>
  <si>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</si>
  <si>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</si>
  <si>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</si>
  <si>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</si>
  <si>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</si>
  <si>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</si>
  <si>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2522 Systémoví administrátoři, správci počítačových sítí</t>
  </si>
  <si>
    <t>2631 Specialisté v oblasti ekonomie</t>
  </si>
  <si>
    <t>2635 Specialisté v oblasti sociální práce</t>
  </si>
  <si>
    <t>2636 Specialisté v církevní oblasti a v příbuzných oblastech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</si>
  <si>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</si>
  <si>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</si>
  <si>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</si>
  <si>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</si>
  <si>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</si>
  <si>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</si>
  <si>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3133 Operátoři velínů pro chem.výr.(kromě zprac.ropy,zem.plynu)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</si>
  <si>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</si>
  <si>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</si>
  <si>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</si>
  <si>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</si>
  <si>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</si>
  <si>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</si>
  <si>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</si>
  <si>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</si>
  <si>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</si>
  <si>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</si>
  <si>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</si>
  <si>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</si>
  <si>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</si>
  <si>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</si>
  <si>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</si>
  <si>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4110 Všeobecní administrativní pracovníci</t>
  </si>
  <si>
    <t>4211 Pokladníci ve fin.institucích,na poštách,prac.v příb.oborech</t>
  </si>
  <si>
    <t>4225 Pracovníci v informačních kancelářích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</si>
  <si>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</si>
  <si>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</si>
  <si>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</si>
  <si>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</si>
  <si>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</si>
  <si>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</si>
  <si>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</si>
  <si>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</si>
  <si>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</si>
  <si>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</si>
  <si>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</si>
  <si>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</si>
  <si>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7126 Instalatéři,potrubáři,stavební zámečníci a stavební klempíři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</si>
  <si>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</si>
  <si>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</si>
  <si>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</si>
  <si>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</si>
  <si>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</si>
  <si>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7413 Montéři a opraváři elektrických vedení</t>
  </si>
  <si>
    <t>7422 Mechanici a opraváři ICT</t>
  </si>
  <si>
    <t>7534 Čalouníci a příbuzní pracovníci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</si>
  <si>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</si>
  <si>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</si>
  <si>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</si>
  <si>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</si>
  <si>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</si>
  <si>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8156 Obsluha strojů na výrobu obuvi a příbuzných výrobků</t>
  </si>
  <si>
    <t>8182 Obsluha parních turbín, kotlů a příbuzných zařízení</t>
  </si>
  <si>
    <t>8183 Obsluha strojů na balení, plnění a etiketování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</si>
  <si>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</si>
  <si>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</si>
  <si>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</si>
  <si>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</si>
  <si>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</si>
  <si>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</si>
  <si>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</si>
  <si>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</si>
  <si>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9312 Figuranti,dělníci výkop.prací a dělníci výstavby inženýr.děl</t>
  </si>
  <si>
    <t>9329 Ostatní pomocní pracovníci ve výrobě</t>
  </si>
  <si>
    <t>9333 Pomocní manipulační pracovníci (kromě výroby)</t>
  </si>
  <si>
    <t>9613 Uklízeči veřejných prostranství,čističi kanalizací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</si>
  <si>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</si>
  <si>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</si>
  <si>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</si>
  <si>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</si>
  <si>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</si>
  <si>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</si>
  <si>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</si>
  <si>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</si>
  <si>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</si>
  <si>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</si>
  <si>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</si>
  <si>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</si>
  <si>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</si>
  <si>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</si>
  <si>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</si>
  <si>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</si>
  <si>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</si>
  <si>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</si>
  <si>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</si>
  <si>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</si>
  <si>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</si>
  <si>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</si>
  <si>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</si>
  <si>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</si>
  <si>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</si>
  <si>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</si>
  <si>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</si>
  <si>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</si>
  <si>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</si>
  <si>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</si>
  <si>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</si>
  <si>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</si>
  <si>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4120 Sekretáři (všeobecní)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</si>
  <si>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</si>
  <si>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</si>
  <si>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</si>
  <si>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</si>
  <si>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</si>
  <si>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</si>
  <si>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</si>
  <si>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</si>
  <si>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</si>
  <si>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</si>
  <si>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</si>
  <si>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</si>
  <si>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</si>
  <si>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</si>
  <si>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</si>
  <si>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</si>
  <si>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</si>
  <si>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</si>
  <si>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</si>
  <si>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</si>
  <si>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Zlínský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</si>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</sst>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02F79622-2FF1-4D74-95B4-308E5AC93E55}"/>
    <cellStyle name="normal" xfId="6" xr:uid="{ABAF9BB4-BED5-44C7-8033-59B692EECA25}"/>
    <cellStyle name="Normální" xfId="0" builtinId="0"/>
    <cellStyle name="normální 2 4" xfId="15" xr:uid="{114834A4-0645-4B75-8F56-CA4DF112A00C}"/>
    <cellStyle name="normální 3" xfId="3" xr:uid="{9E34C777-7351-4048-9532-4BB1855C7D32}"/>
    <cellStyle name="normální_021 ISPV 2" xfId="2" xr:uid="{F65479AC-E115-46E2-8179-CE6DE53BE241}"/>
    <cellStyle name="normální_021 ISPV 2 2" xfId="9" xr:uid="{EB20D9AA-723D-40ED-B7C3-F4E209B7F57C}"/>
    <cellStyle name="normální_022 ISPV 2" xfId="1" xr:uid="{E8AF5587-B25C-4244-A24E-61EA2C792CA4}"/>
    <cellStyle name="normální_022 ISPVNP vaz 2" xfId="4" xr:uid="{BADA7421-CEB2-4DC6-B734-D4003143BC57}"/>
    <cellStyle name="normální_022 ISPVP vaz 2" xfId="5" xr:uid="{4FECE829-988E-4172-A61E-3C83A3A673D1}"/>
    <cellStyle name="normální_022 ISPVP vaz 3" xfId="11" xr:uid="{3B471AD3-F6F6-48BA-8081-73C739DD5C64}"/>
    <cellStyle name="normální_994 ISPV podnikatelská sféra 2" xfId="14" xr:uid="{C8DCE7AA-0C45-432B-9121-54618F9EC8E1}"/>
    <cellStyle name="normální_ISPV984" xfId="8" xr:uid="{4DCEB4F6-B7E6-4B23-B6EB-BA74CE21D5A8}"/>
    <cellStyle name="normální_ISPV984 2" xfId="17" xr:uid="{DC9A4116-B0A6-4A86-9FB2-1C9C5A885FE5}"/>
    <cellStyle name="normální_M1 vazena" xfId="7" xr:uid="{1E6A3FD7-321E-4BD2-93AD-BFEF134B5CDB}"/>
    <cellStyle name="normální_M1 vazena 2" xfId="16" xr:uid="{0CC339A8-EAEC-44FD-8929-BCF37CE76165}"/>
    <cellStyle name="normální_NewTables var c M5 navrh" xfId="10" xr:uid="{04DC0D53-9E47-4241-AF0E-B088A10544ED}"/>
    <cellStyle name="normální_Vystupy_MPSV" xfId="12" xr:uid="{80EAA40E-75BF-4B74-A70A-FD7975620346}"/>
    <cellStyle name="procent 2" xfId="13" xr:uid="{B9EE9ACD-D342-497B-B3DC-2012691B3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4884.3222000000005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4884.3222000000005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20681.8662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B-433D-9893-BF4AF2EA7FC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8DB-433D-9893-BF4AF2EA7FC6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6320.1460999999981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DB-433D-9893-BF4AF2EA7FC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10821.747199999998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4884.3222000000005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7868.1918000000042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DB-433D-9893-BF4AF2EA7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30367.527699999999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8DB-433D-9893-BF4AF2EA7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D63-4134-AEC2-3C40C7AF092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D63-4134-AEC2-3C40C7AF092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D63-4134-AEC2-3C40C7AF0924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140.98910000000001</c:v>
                </c:pt>
                <c:pt idx="1">
                  <c:v>13.9305</c:v>
                </c:pt>
                <c:pt idx="2">
                  <c:v>7.9276</c:v>
                </c:pt>
                <c:pt idx="3">
                  <c:v>7.4471999999999809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63-4134-AEC2-3C40C7AF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28.372199999999992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28.372199999999992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122.40689999999999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8-4F9F-8BCC-498B988E672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B18-4F9F-8BCC-498B988E672D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35.938300000000012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18-4F9F-8BCC-498B988E672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65.263100000000009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28.372199999999992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47.097099999999983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18-4F9F-8BCC-498B988E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180.1482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B18-4F9F-8BCC-498B988E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FB6B354-9637-40D6-B822-7BE079BA6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868224D-20A4-4FDC-A574-766BED152AF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2418E8D-47F4-40A6-B096-90944F66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41A6FA-D725-4206-BF55-5936A7761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7A04433-53F8-496B-9FF8-92A876C3F28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323BF7A-1B48-41CB-8458-90924D8FEF0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284393</xdr:rowOff>
    </xdr:from>
    <xdr:to>
      <xdr:col>4</xdr:col>
      <xdr:colOff>219074</xdr:colOff>
      <xdr:row>26</xdr:row>
      <xdr:rowOff>229962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4BAB166-EC62-4F1B-9624-B1E3D1EE2F59}"/>
            </a:ext>
          </a:extLst>
        </xdr:cNvPr>
        <xdr:cNvSpPr txBox="1"/>
      </xdr:nvSpPr>
      <xdr:spPr>
        <a:xfrm>
          <a:off x="4150176" y="67328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826CA39-93F9-4558-A6BC-758FF31CDFEA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246289</xdr:rowOff>
    </xdr:from>
    <xdr:to>
      <xdr:col>4</xdr:col>
      <xdr:colOff>69397</xdr:colOff>
      <xdr:row>31</xdr:row>
      <xdr:rowOff>178254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0993AA3-FFE3-4117-9BB4-56B09751F1A2}"/>
            </a:ext>
          </a:extLst>
        </xdr:cNvPr>
        <xdr:cNvSpPr txBox="1"/>
      </xdr:nvSpPr>
      <xdr:spPr>
        <a:xfrm>
          <a:off x="4260397" y="81710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DE48DFF-A35F-474A-A57A-53C116D2B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33BD1FC-CBA5-41E3-8B90-0DD24B9EB05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938394-842A-4F1C-B12F-3AA45F45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FC43-475E-42BB-9FD5-033BC62B85D1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270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271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27002.012299999999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272</v>
      </c>
      <c r="C9" s="20"/>
      <c r="D9" s="346">
        <v>111.109157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15797.544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20681.8662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27002.012299999999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34870.204100000003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45691.951300000001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30367.527699999999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62.433700000000002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18.61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3.97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11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174.46109999999999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273</v>
      </c>
      <c r="C29" s="368"/>
      <c r="D29" s="55">
        <v>167.2551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4884.3222000000005</v>
      </c>
      <c r="C33" s="52">
        <v>20681.8662</v>
      </c>
      <c r="D33" s="53">
        <v>6320.1460999999981</v>
      </c>
      <c r="E33" s="53">
        <v>7868.1918000000042</v>
      </c>
      <c r="F33" s="53">
        <v>10821.747199999998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5639-C6BE-4193-9ECB-9DD989E6F500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270</v>
      </c>
      <c r="B1" s="2"/>
      <c r="C1" s="2"/>
      <c r="D1" s="3"/>
      <c r="E1" s="2"/>
      <c r="F1" s="3" t="s">
        <v>27</v>
      </c>
      <c r="G1" s="1" t="s">
        <v>270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271</v>
      </c>
      <c r="F4" s="72"/>
      <c r="G4" s="73"/>
      <c r="H4" s="73"/>
      <c r="I4" s="74"/>
      <c r="J4" s="74"/>
      <c r="K4" s="74"/>
      <c r="L4" s="71"/>
      <c r="M4" s="17" t="s">
        <v>271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167.2551</v>
      </c>
      <c r="E12" s="91">
        <v>27002.012299999999</v>
      </c>
      <c r="F12" s="92">
        <v>111.1091</v>
      </c>
      <c r="G12" s="93">
        <v>15797.544</v>
      </c>
      <c r="H12" s="93">
        <v>20681.8662</v>
      </c>
      <c r="I12" s="93">
        <v>34870.204100000003</v>
      </c>
      <c r="J12" s="93">
        <v>45691.951300000001</v>
      </c>
      <c r="K12" s="94">
        <v>30367.527699999999</v>
      </c>
      <c r="L12" s="95">
        <v>18.61</v>
      </c>
      <c r="M12" s="95">
        <v>3.97</v>
      </c>
      <c r="N12" s="95">
        <v>11</v>
      </c>
      <c r="O12" s="95">
        <v>174.46109999999999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0.49640000000000001</v>
      </c>
      <c r="E13" s="98">
        <v>21242.460200000001</v>
      </c>
      <c r="F13" s="99">
        <v>105.1251</v>
      </c>
      <c r="G13" s="100">
        <v>13374.25</v>
      </c>
      <c r="H13" s="100">
        <v>18819.963899999999</v>
      </c>
      <c r="I13" s="100">
        <v>24100.8194</v>
      </c>
      <c r="J13" s="100">
        <v>27072.690699999999</v>
      </c>
      <c r="K13" s="101">
        <v>21297.015800000001</v>
      </c>
      <c r="L13" s="102">
        <v>12.92</v>
      </c>
      <c r="M13" s="102">
        <v>5.82</v>
      </c>
      <c r="N13" s="102">
        <v>9.2200000000000006</v>
      </c>
      <c r="O13" s="102">
        <v>168.85730000000001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25.010200000000001</v>
      </c>
      <c r="E14" s="105">
        <v>26022.085800000001</v>
      </c>
      <c r="F14" s="106">
        <v>109.6807</v>
      </c>
      <c r="G14" s="107">
        <v>15746.0833</v>
      </c>
      <c r="H14" s="107">
        <v>21003.6453</v>
      </c>
      <c r="I14" s="107">
        <v>32229.1034</v>
      </c>
      <c r="J14" s="107">
        <v>39680.505700000002</v>
      </c>
      <c r="K14" s="108">
        <v>27423.832200000001</v>
      </c>
      <c r="L14" s="109">
        <v>17</v>
      </c>
      <c r="M14" s="109">
        <v>4.8600000000000003</v>
      </c>
      <c r="N14" s="109">
        <v>10.73</v>
      </c>
      <c r="O14" s="109">
        <v>174.94640000000001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35.355400000000003</v>
      </c>
      <c r="E15" s="105">
        <v>28250.240000000002</v>
      </c>
      <c r="F15" s="106">
        <v>112.7184</v>
      </c>
      <c r="G15" s="107">
        <v>15398.4876</v>
      </c>
      <c r="H15" s="107">
        <v>21106.583500000001</v>
      </c>
      <c r="I15" s="107">
        <v>36687.066299999999</v>
      </c>
      <c r="J15" s="107">
        <v>49360.1</v>
      </c>
      <c r="K15" s="108">
        <v>31399.548900000002</v>
      </c>
      <c r="L15" s="109">
        <v>18.91</v>
      </c>
      <c r="M15" s="109">
        <v>4.0199999999999996</v>
      </c>
      <c r="N15" s="109">
        <v>11.19</v>
      </c>
      <c r="O15" s="109">
        <v>174.0051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52.396799999999999</v>
      </c>
      <c r="E16" s="105">
        <v>27666.133699999998</v>
      </c>
      <c r="F16" s="106">
        <v>112.8545</v>
      </c>
      <c r="G16" s="107">
        <v>15758.638199999999</v>
      </c>
      <c r="H16" s="107">
        <v>20595.04</v>
      </c>
      <c r="I16" s="107">
        <v>36217.187100000003</v>
      </c>
      <c r="J16" s="107">
        <v>48122.544900000001</v>
      </c>
      <c r="K16" s="108">
        <v>31455.335599999999</v>
      </c>
      <c r="L16" s="109">
        <v>19.25</v>
      </c>
      <c r="M16" s="109">
        <v>3.98</v>
      </c>
      <c r="N16" s="109">
        <v>11.05</v>
      </c>
      <c r="O16" s="109">
        <v>174.60830000000001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41.7836</v>
      </c>
      <c r="E17" s="105">
        <v>26362.7752</v>
      </c>
      <c r="F17" s="106">
        <v>110.932</v>
      </c>
      <c r="G17" s="107">
        <v>15741.6855</v>
      </c>
      <c r="H17" s="107">
        <v>20127.527900000001</v>
      </c>
      <c r="I17" s="107">
        <v>33745.374300000003</v>
      </c>
      <c r="J17" s="107">
        <v>44843.442300000002</v>
      </c>
      <c r="K17" s="108">
        <v>29727.183099999998</v>
      </c>
      <c r="L17" s="109">
        <v>18.489999999999998</v>
      </c>
      <c r="M17" s="109">
        <v>3.78</v>
      </c>
      <c r="N17" s="109">
        <v>11</v>
      </c>
      <c r="O17" s="109">
        <v>174.34569999999999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12.212400000000001</v>
      </c>
      <c r="E18" s="105">
        <v>26469.901300000001</v>
      </c>
      <c r="F18" s="106">
        <v>105.738</v>
      </c>
      <c r="G18" s="107">
        <v>17736.587500000001</v>
      </c>
      <c r="H18" s="107">
        <v>21266.402300000002</v>
      </c>
      <c r="I18" s="107">
        <v>34424.919500000004</v>
      </c>
      <c r="J18" s="107">
        <v>46266.4781</v>
      </c>
      <c r="K18" s="108">
        <v>31300.784800000001</v>
      </c>
      <c r="L18" s="109">
        <v>18.48</v>
      </c>
      <c r="M18" s="109">
        <v>2.79</v>
      </c>
      <c r="N18" s="109">
        <v>10.78</v>
      </c>
      <c r="O18" s="109">
        <v>174.7783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97.476699999999994</v>
      </c>
      <c r="E20" s="91">
        <v>29968.338299999999</v>
      </c>
      <c r="F20" s="92">
        <v>111.11539999999999</v>
      </c>
      <c r="G20" s="93">
        <v>17765.968799999999</v>
      </c>
      <c r="H20" s="93">
        <v>23772.0893</v>
      </c>
      <c r="I20" s="93">
        <v>38766.623</v>
      </c>
      <c r="J20" s="93">
        <v>50437.400399999999</v>
      </c>
      <c r="K20" s="94">
        <v>33834.974499999997</v>
      </c>
      <c r="L20" s="95">
        <v>19.920000000000002</v>
      </c>
      <c r="M20" s="95">
        <v>4.03</v>
      </c>
      <c r="N20" s="95">
        <v>11.06</v>
      </c>
      <c r="O20" s="95">
        <v>175.26609999999999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0.32919999999999999</v>
      </c>
      <c r="E21" s="98">
        <v>21700.705699999999</v>
      </c>
      <c r="F21" s="99">
        <v>104.92959999999999</v>
      </c>
      <c r="G21" s="100">
        <v>10672.722400000001</v>
      </c>
      <c r="H21" s="100">
        <v>18819.963899999999</v>
      </c>
      <c r="I21" s="100">
        <v>24646.4555</v>
      </c>
      <c r="J21" s="100">
        <v>27151.258900000001</v>
      </c>
      <c r="K21" s="101">
        <v>21553.0389</v>
      </c>
      <c r="L21" s="102">
        <v>14.55</v>
      </c>
      <c r="M21" s="102">
        <v>5.62</v>
      </c>
      <c r="N21" s="102">
        <v>9.98</v>
      </c>
      <c r="O21" s="102">
        <v>165.7672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15.667999999999999</v>
      </c>
      <c r="E22" s="105">
        <v>28206.4522</v>
      </c>
      <c r="F22" s="106">
        <v>110.5384</v>
      </c>
      <c r="G22" s="107">
        <v>19712.286800000002</v>
      </c>
      <c r="H22" s="107">
        <v>23275.853500000001</v>
      </c>
      <c r="I22" s="107">
        <v>34662.377200000003</v>
      </c>
      <c r="J22" s="107">
        <v>41499.265399999997</v>
      </c>
      <c r="K22" s="108">
        <v>29751.456200000001</v>
      </c>
      <c r="L22" s="109">
        <v>18.21</v>
      </c>
      <c r="M22" s="109">
        <v>4.93</v>
      </c>
      <c r="N22" s="109">
        <v>10.99</v>
      </c>
      <c r="O22" s="109">
        <v>175.9725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22.333100000000002</v>
      </c>
      <c r="E23" s="105">
        <v>31484.842499999999</v>
      </c>
      <c r="F23" s="106">
        <v>110.97410000000001</v>
      </c>
      <c r="G23" s="107">
        <v>16166.147499999999</v>
      </c>
      <c r="H23" s="107">
        <v>23884.618200000001</v>
      </c>
      <c r="I23" s="107">
        <v>40626.393199999999</v>
      </c>
      <c r="J23" s="107">
        <v>53464.096100000002</v>
      </c>
      <c r="K23" s="108">
        <v>34688.1057</v>
      </c>
      <c r="L23" s="109">
        <v>20.43</v>
      </c>
      <c r="M23" s="109">
        <v>4.24</v>
      </c>
      <c r="N23" s="109">
        <v>11.13</v>
      </c>
      <c r="O23" s="109">
        <v>174.7398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28.322500000000002</v>
      </c>
      <c r="E24" s="105">
        <v>31193.035599999999</v>
      </c>
      <c r="F24" s="106">
        <v>112.0264</v>
      </c>
      <c r="G24" s="107">
        <v>16642.473900000001</v>
      </c>
      <c r="H24" s="107">
        <v>24893.130399999998</v>
      </c>
      <c r="I24" s="107">
        <v>41091.335500000001</v>
      </c>
      <c r="J24" s="107">
        <v>54044.830900000001</v>
      </c>
      <c r="K24" s="108">
        <v>35995.957699999999</v>
      </c>
      <c r="L24" s="109">
        <v>20.59</v>
      </c>
      <c r="M24" s="109">
        <v>4.01</v>
      </c>
      <c r="N24" s="109">
        <v>11.18</v>
      </c>
      <c r="O24" s="109">
        <v>175.35910000000001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21.7989</v>
      </c>
      <c r="E25" s="105">
        <v>29195.575199999999</v>
      </c>
      <c r="F25" s="106">
        <v>109.15689999999999</v>
      </c>
      <c r="G25" s="107">
        <v>16964.25</v>
      </c>
      <c r="H25" s="107">
        <v>23647.733</v>
      </c>
      <c r="I25" s="107">
        <v>37647.243600000002</v>
      </c>
      <c r="J25" s="107">
        <v>50365.660100000001</v>
      </c>
      <c r="K25" s="108">
        <v>33616.679199999999</v>
      </c>
      <c r="L25" s="109">
        <v>19.68</v>
      </c>
      <c r="M25" s="109">
        <v>3.76</v>
      </c>
      <c r="N25" s="109">
        <v>10.94</v>
      </c>
      <c r="O25" s="109">
        <v>175.1335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9.0249000000000006</v>
      </c>
      <c r="E26" s="105">
        <v>28337.057400000002</v>
      </c>
      <c r="F26" s="106">
        <v>111.2608</v>
      </c>
      <c r="G26" s="107">
        <v>18351.845399999998</v>
      </c>
      <c r="H26" s="107">
        <v>22590.691800000001</v>
      </c>
      <c r="I26" s="107">
        <v>36870.298199999997</v>
      </c>
      <c r="J26" s="107">
        <v>49106.907800000001</v>
      </c>
      <c r="K26" s="108">
        <v>33006.834999999999</v>
      </c>
      <c r="L26" s="109">
        <v>19.670000000000002</v>
      </c>
      <c r="M26" s="109">
        <v>2.81</v>
      </c>
      <c r="N26" s="109">
        <v>10.87</v>
      </c>
      <c r="O26" s="109">
        <v>175.71700000000001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69.778300000000002</v>
      </c>
      <c r="E28" s="91">
        <v>23064.615000000002</v>
      </c>
      <c r="F28" s="92">
        <v>109.95269999999999</v>
      </c>
      <c r="G28" s="93">
        <v>15164.601699999999</v>
      </c>
      <c r="H28" s="93">
        <v>18419.609799999998</v>
      </c>
      <c r="I28" s="93">
        <v>29376.667000000001</v>
      </c>
      <c r="J28" s="93">
        <v>36927.937100000003</v>
      </c>
      <c r="K28" s="94">
        <v>25523.715499999998</v>
      </c>
      <c r="L28" s="95">
        <v>16.2</v>
      </c>
      <c r="M28" s="95">
        <v>3.86</v>
      </c>
      <c r="N28" s="95">
        <v>10.89</v>
      </c>
      <c r="O28" s="95">
        <v>173.3366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0.16719999999999999</v>
      </c>
      <c r="E29" s="98">
        <v>20531.073</v>
      </c>
      <c r="F29" s="99">
        <v>112.4817</v>
      </c>
      <c r="G29" s="100">
        <v>15477.7896</v>
      </c>
      <c r="H29" s="100">
        <v>18975.334900000002</v>
      </c>
      <c r="I29" s="100">
        <v>23256.647700000001</v>
      </c>
      <c r="J29" s="100">
        <v>25143.9499</v>
      </c>
      <c r="K29" s="101">
        <v>20793.034800000001</v>
      </c>
      <c r="L29" s="102">
        <v>9.61</v>
      </c>
      <c r="M29" s="102">
        <v>6.23</v>
      </c>
      <c r="N29" s="102">
        <v>7.68</v>
      </c>
      <c r="O29" s="102">
        <v>174.94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9.3422000000000001</v>
      </c>
      <c r="E30" s="105">
        <v>22634.427299999999</v>
      </c>
      <c r="F30" s="106">
        <v>108.21559999999999</v>
      </c>
      <c r="G30" s="107">
        <v>14910.950500000001</v>
      </c>
      <c r="H30" s="107">
        <v>17897.4738</v>
      </c>
      <c r="I30" s="107">
        <v>27034.824499999999</v>
      </c>
      <c r="J30" s="107">
        <v>33059.073700000001</v>
      </c>
      <c r="K30" s="108">
        <v>23520.150399999999</v>
      </c>
      <c r="L30" s="109">
        <v>14.43</v>
      </c>
      <c r="M30" s="109">
        <v>4.7300000000000004</v>
      </c>
      <c r="N30" s="109">
        <v>10.19</v>
      </c>
      <c r="O30" s="109">
        <v>173.22559999999999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13.0223</v>
      </c>
      <c r="E31" s="105">
        <v>23655.151699999999</v>
      </c>
      <c r="F31" s="106">
        <v>112.61499999999999</v>
      </c>
      <c r="G31" s="107">
        <v>15104.3945</v>
      </c>
      <c r="H31" s="107">
        <v>19133.3577</v>
      </c>
      <c r="I31" s="107">
        <v>29444.2297</v>
      </c>
      <c r="J31" s="107">
        <v>36884.425999999999</v>
      </c>
      <c r="K31" s="108">
        <v>25759.804100000001</v>
      </c>
      <c r="L31" s="109">
        <v>15.39</v>
      </c>
      <c r="M31" s="109">
        <v>3.49</v>
      </c>
      <c r="N31" s="109">
        <v>11.31</v>
      </c>
      <c r="O31" s="109">
        <v>172.745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24.074300000000001</v>
      </c>
      <c r="E32" s="105">
        <v>23512.8243</v>
      </c>
      <c r="F32" s="106">
        <v>111.8642</v>
      </c>
      <c r="G32" s="107">
        <v>15225.305200000001</v>
      </c>
      <c r="H32" s="107">
        <v>18619.5622</v>
      </c>
      <c r="I32" s="107">
        <v>30866.377199999999</v>
      </c>
      <c r="J32" s="107">
        <v>38175.209699999999</v>
      </c>
      <c r="K32" s="108">
        <v>26113.4941</v>
      </c>
      <c r="L32" s="109">
        <v>17.079999999999998</v>
      </c>
      <c r="M32" s="109">
        <v>3.93</v>
      </c>
      <c r="N32" s="109">
        <v>10.83</v>
      </c>
      <c r="O32" s="109">
        <v>173.7251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19.9847</v>
      </c>
      <c r="E33" s="105">
        <v>22590.928199999998</v>
      </c>
      <c r="F33" s="106">
        <v>108.3897</v>
      </c>
      <c r="G33" s="107">
        <v>15291.9771</v>
      </c>
      <c r="H33" s="107">
        <v>18267.757399999999</v>
      </c>
      <c r="I33" s="107">
        <v>28774.295999999998</v>
      </c>
      <c r="J33" s="107">
        <v>37360.590400000001</v>
      </c>
      <c r="K33" s="108">
        <v>25484.633699999998</v>
      </c>
      <c r="L33" s="109">
        <v>16.79</v>
      </c>
      <c r="M33" s="109">
        <v>3.8</v>
      </c>
      <c r="N33" s="109">
        <v>11.07</v>
      </c>
      <c r="O33" s="109">
        <v>173.4864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3.1873999999999998</v>
      </c>
      <c r="E34" s="105">
        <v>22292.920900000001</v>
      </c>
      <c r="F34" s="106">
        <v>96.862499999999997</v>
      </c>
      <c r="G34" s="107">
        <v>15926.5833</v>
      </c>
      <c r="H34" s="107">
        <v>19700.8158</v>
      </c>
      <c r="I34" s="107">
        <v>30740.8626</v>
      </c>
      <c r="J34" s="107">
        <v>38061.723100000003</v>
      </c>
      <c r="K34" s="108">
        <v>26470.316500000001</v>
      </c>
      <c r="L34" s="109">
        <v>14.26</v>
      </c>
      <c r="M34" s="109">
        <v>2.68</v>
      </c>
      <c r="N34" s="109">
        <v>10.47</v>
      </c>
      <c r="O34" s="109">
        <v>172.1206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270</v>
      </c>
      <c r="B36" s="2"/>
      <c r="C36" s="2"/>
      <c r="D36" s="3"/>
      <c r="E36" s="2"/>
      <c r="F36" s="3" t="s">
        <v>50</v>
      </c>
      <c r="G36" s="1" t="s">
        <v>270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271</v>
      </c>
      <c r="F39" s="72"/>
      <c r="G39" s="73"/>
      <c r="H39" s="73"/>
      <c r="I39" s="74"/>
      <c r="J39" s="74"/>
      <c r="K39" s="74"/>
      <c r="L39" s="71"/>
      <c r="M39" s="17" t="s">
        <v>271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7.6174999999999997</v>
      </c>
      <c r="E47" s="105">
        <v>20590.543099999999</v>
      </c>
      <c r="F47" s="106">
        <v>102.0047</v>
      </c>
      <c r="G47" s="107">
        <v>13003.02</v>
      </c>
      <c r="H47" s="107">
        <v>15758.638199999999</v>
      </c>
      <c r="I47" s="107">
        <v>26508.600399999999</v>
      </c>
      <c r="J47" s="107">
        <v>33238.097099999999</v>
      </c>
      <c r="K47" s="108">
        <v>22088.515599999999</v>
      </c>
      <c r="L47" s="109">
        <v>14.57</v>
      </c>
      <c r="M47" s="109">
        <v>6.07</v>
      </c>
      <c r="N47" s="109">
        <v>11.01</v>
      </c>
      <c r="O47" s="109">
        <v>173.35059999999999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65.540700000000001</v>
      </c>
      <c r="E48" s="105">
        <v>25438.778900000001</v>
      </c>
      <c r="F48" s="106">
        <v>112.76819999999999</v>
      </c>
      <c r="G48" s="107">
        <v>15878.2526</v>
      </c>
      <c r="H48" s="107">
        <v>19706.977999999999</v>
      </c>
      <c r="I48" s="107">
        <v>31754.590700000001</v>
      </c>
      <c r="J48" s="107">
        <v>39125.2886</v>
      </c>
      <c r="K48" s="108">
        <v>26701.5429</v>
      </c>
      <c r="L48" s="109">
        <v>18.23</v>
      </c>
      <c r="M48" s="109">
        <v>5.66</v>
      </c>
      <c r="N48" s="109">
        <v>11.94</v>
      </c>
      <c r="O48" s="109">
        <v>176.0292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60.121699999999997</v>
      </c>
      <c r="E49" s="105">
        <v>27226.274099999999</v>
      </c>
      <c r="F49" s="106">
        <v>108.8321</v>
      </c>
      <c r="G49" s="107">
        <v>16558.076499999999</v>
      </c>
      <c r="H49" s="107">
        <v>21193.640800000001</v>
      </c>
      <c r="I49" s="107">
        <v>34795.038</v>
      </c>
      <c r="J49" s="107">
        <v>43700.758500000004</v>
      </c>
      <c r="K49" s="108">
        <v>29788.976900000001</v>
      </c>
      <c r="L49" s="109">
        <v>18.95</v>
      </c>
      <c r="M49" s="109">
        <v>3.89</v>
      </c>
      <c r="N49" s="109">
        <v>10.67</v>
      </c>
      <c r="O49" s="109">
        <v>173.9134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6.5122999999999998</v>
      </c>
      <c r="E50" s="105">
        <v>28117.227500000001</v>
      </c>
      <c r="F50" s="106">
        <v>108.6482</v>
      </c>
      <c r="G50" s="107">
        <v>19327.785100000001</v>
      </c>
      <c r="H50" s="107">
        <v>23469.25</v>
      </c>
      <c r="I50" s="107">
        <v>36098.544999999998</v>
      </c>
      <c r="J50" s="107">
        <v>46525.633900000001</v>
      </c>
      <c r="K50" s="108">
        <v>31398.747899999998</v>
      </c>
      <c r="L50" s="109">
        <v>17.940000000000001</v>
      </c>
      <c r="M50" s="109">
        <v>3.03</v>
      </c>
      <c r="N50" s="109">
        <v>10.54</v>
      </c>
      <c r="O50" s="109">
        <v>172.61340000000001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21.945399999999999</v>
      </c>
      <c r="E51" s="105">
        <v>39184.657200000001</v>
      </c>
      <c r="F51" s="106">
        <v>113.0812</v>
      </c>
      <c r="G51" s="107">
        <v>21373.547399999999</v>
      </c>
      <c r="H51" s="107">
        <v>29004.152900000001</v>
      </c>
      <c r="I51" s="107">
        <v>56202.404499999997</v>
      </c>
      <c r="J51" s="107">
        <v>79214.241200000004</v>
      </c>
      <c r="K51" s="108">
        <v>47011.4692</v>
      </c>
      <c r="L51" s="109">
        <v>20.02</v>
      </c>
      <c r="M51" s="109">
        <v>1.38</v>
      </c>
      <c r="N51" s="109">
        <v>10.32</v>
      </c>
      <c r="O51" s="109">
        <v>172.10550000000001</v>
      </c>
    </row>
    <row r="52" spans="1:15" ht="14.25" customHeight="1" thickBot="1" x14ac:dyDescent="0.25">
      <c r="A52" s="120" t="s">
        <v>63</v>
      </c>
      <c r="B52" s="120"/>
      <c r="C52" s="120"/>
      <c r="D52" s="121">
        <v>5.5172999999999996</v>
      </c>
      <c r="E52" s="122">
        <v>23646.988300000001</v>
      </c>
      <c r="F52" s="123">
        <v>98.053200000000004</v>
      </c>
      <c r="G52" s="124">
        <v>12551.470600000001</v>
      </c>
      <c r="H52" s="124">
        <v>14721.114299999999</v>
      </c>
      <c r="I52" s="124">
        <v>28809.060399999998</v>
      </c>
      <c r="J52" s="124">
        <v>36870.298199999997</v>
      </c>
      <c r="K52" s="125">
        <v>24232.705900000001</v>
      </c>
      <c r="L52" s="126">
        <v>14.46</v>
      </c>
      <c r="M52" s="126">
        <v>1.84</v>
      </c>
      <c r="N52" s="126">
        <v>9.1199999999999992</v>
      </c>
      <c r="O52" s="126">
        <v>174.88579999999999</v>
      </c>
    </row>
    <row r="53" spans="1:15" ht="14.25" customHeight="1" thickTop="1" x14ac:dyDescent="0.2">
      <c r="A53" s="127" t="s">
        <v>41</v>
      </c>
      <c r="B53" s="127"/>
      <c r="C53" s="127"/>
      <c r="D53" s="128">
        <v>167.2551</v>
      </c>
      <c r="E53" s="129">
        <v>27002.012299999999</v>
      </c>
      <c r="F53" s="130">
        <v>111.1091</v>
      </c>
      <c r="G53" s="131">
        <v>15797.544</v>
      </c>
      <c r="H53" s="131">
        <v>20681.8662</v>
      </c>
      <c r="I53" s="131">
        <v>34870.204100000003</v>
      </c>
      <c r="J53" s="131">
        <v>45691.951300000001</v>
      </c>
      <c r="K53" s="132">
        <v>30367.527699999999</v>
      </c>
      <c r="L53" s="133">
        <v>18.61</v>
      </c>
      <c r="M53" s="133">
        <v>3.97</v>
      </c>
      <c r="N53" s="133">
        <v>11</v>
      </c>
      <c r="O53" s="133">
        <v>174.46109999999999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72501-93DD-4E44-9A3C-089EA7619E75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270</v>
      </c>
      <c r="B1" s="2"/>
      <c r="C1" s="2"/>
      <c r="D1" s="3" t="s">
        <v>64</v>
      </c>
      <c r="E1" s="1" t="s">
        <v>270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271</v>
      </c>
      <c r="D4" s="72"/>
      <c r="E4" s="73"/>
      <c r="F4" s="73"/>
      <c r="G4" s="74"/>
      <c r="H4" s="74"/>
      <c r="I4" s="74"/>
      <c r="J4" s="71"/>
      <c r="K4" s="17" t="s">
        <v>271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98.000799999999998</v>
      </c>
      <c r="D12" s="152">
        <v>24861.521400000001</v>
      </c>
      <c r="E12" s="153">
        <v>15301.085800000001</v>
      </c>
      <c r="F12" s="153">
        <v>19316.850699999999</v>
      </c>
      <c r="G12" s="153">
        <v>30992.641</v>
      </c>
      <c r="H12" s="153">
        <v>37882.996099999997</v>
      </c>
      <c r="I12" s="153">
        <v>25948.6021</v>
      </c>
      <c r="J12" s="154">
        <v>17</v>
      </c>
      <c r="K12" s="154">
        <v>6.06</v>
      </c>
      <c r="L12" s="154">
        <v>11.82</v>
      </c>
      <c r="M12" s="154">
        <v>175.87309999999999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69.254199999999997</v>
      </c>
      <c r="D13" s="152">
        <v>31235.461200000002</v>
      </c>
      <c r="E13" s="153">
        <v>18066.638900000002</v>
      </c>
      <c r="F13" s="153">
        <v>23649.154699999999</v>
      </c>
      <c r="G13" s="153">
        <v>41810.977400000003</v>
      </c>
      <c r="H13" s="153">
        <v>59334.364699999998</v>
      </c>
      <c r="I13" s="153">
        <v>36620.785900000003</v>
      </c>
      <c r="J13" s="154">
        <v>20.23</v>
      </c>
      <c r="K13" s="154">
        <v>1.88</v>
      </c>
      <c r="L13" s="154">
        <v>10.17</v>
      </c>
      <c r="M13" s="154">
        <v>172.46289999999999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6.1299000000000001</v>
      </c>
      <c r="D15" s="165">
        <v>47865.839399999997</v>
      </c>
      <c r="E15" s="166">
        <v>21606.1492</v>
      </c>
      <c r="F15" s="166">
        <v>34649.358200000002</v>
      </c>
      <c r="G15" s="166">
        <v>73827.815900000001</v>
      </c>
      <c r="H15" s="166">
        <v>118587.0843</v>
      </c>
      <c r="I15" s="166">
        <v>62952.362500000003</v>
      </c>
      <c r="J15" s="167">
        <v>23.51</v>
      </c>
      <c r="K15" s="167">
        <v>0.99</v>
      </c>
      <c r="L15" s="167">
        <v>9.4700000000000006</v>
      </c>
      <c r="M15" s="167">
        <v>172.41759999999999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0.32600000000000001</v>
      </c>
      <c r="D16" s="152">
        <v>79998.926399999997</v>
      </c>
      <c r="E16" s="153">
        <v>30563.980299999999</v>
      </c>
      <c r="F16" s="153">
        <v>53997.791499999999</v>
      </c>
      <c r="G16" s="153">
        <v>130559.2506</v>
      </c>
      <c r="H16" s="153">
        <v>199332.73050000001</v>
      </c>
      <c r="I16" s="153">
        <v>116379.0705</v>
      </c>
      <c r="J16" s="154">
        <v>27.31</v>
      </c>
      <c r="K16" s="154">
        <v>0.16</v>
      </c>
      <c r="L16" s="154">
        <v>8.25</v>
      </c>
      <c r="M16" s="154">
        <v>171.8946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1.9487000000000001</v>
      </c>
      <c r="D17" s="152">
        <v>59030.330699999999</v>
      </c>
      <c r="E17" s="153">
        <v>33855.904300000002</v>
      </c>
      <c r="F17" s="153">
        <v>40330.493799999997</v>
      </c>
      <c r="G17" s="153">
        <v>95049.812699999995</v>
      </c>
      <c r="H17" s="153">
        <v>140761.0092</v>
      </c>
      <c r="I17" s="153">
        <v>74474.63</v>
      </c>
      <c r="J17" s="154">
        <v>22.29</v>
      </c>
      <c r="K17" s="154">
        <v>1.03</v>
      </c>
      <c r="L17" s="154">
        <v>9.5299999999999994</v>
      </c>
      <c r="M17" s="154">
        <v>171.0967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2.8559000000000001</v>
      </c>
      <c r="D18" s="152">
        <v>44408.379699999998</v>
      </c>
      <c r="E18" s="153">
        <v>30556.283599999999</v>
      </c>
      <c r="F18" s="153">
        <v>37870.657599999999</v>
      </c>
      <c r="G18" s="153">
        <v>70959.643500000006</v>
      </c>
      <c r="H18" s="153">
        <v>101762.7398</v>
      </c>
      <c r="I18" s="153">
        <v>59287.292500000003</v>
      </c>
      <c r="J18" s="154">
        <v>25.62</v>
      </c>
      <c r="K18" s="154">
        <v>1</v>
      </c>
      <c r="L18" s="154">
        <v>9.5500000000000007</v>
      </c>
      <c r="M18" s="154">
        <v>172.80340000000001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0.99909999999999999</v>
      </c>
      <c r="D19" s="152">
        <v>27129.055899999999</v>
      </c>
      <c r="E19" s="153">
        <v>16992.198700000001</v>
      </c>
      <c r="F19" s="153">
        <v>20266.083500000001</v>
      </c>
      <c r="G19" s="153">
        <v>36092.525300000001</v>
      </c>
      <c r="H19" s="153">
        <v>68921.351299999995</v>
      </c>
      <c r="I19" s="153">
        <v>33520.296499999997</v>
      </c>
      <c r="J19" s="154">
        <v>13.81</v>
      </c>
      <c r="K19" s="154">
        <v>1.72</v>
      </c>
      <c r="L19" s="154">
        <v>10.24</v>
      </c>
      <c r="M19" s="154">
        <v>174.06190000000001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77</v>
      </c>
      <c r="C20" s="164">
        <v>14.8863</v>
      </c>
      <c r="D20" s="165">
        <v>40302.072899999999</v>
      </c>
      <c r="E20" s="166">
        <v>23907.111700000001</v>
      </c>
      <c r="F20" s="166">
        <v>30968.5609</v>
      </c>
      <c r="G20" s="166">
        <v>54615.378599999996</v>
      </c>
      <c r="H20" s="166">
        <v>73667.899099999995</v>
      </c>
      <c r="I20" s="166">
        <v>45697.7425</v>
      </c>
      <c r="J20" s="167">
        <v>17.84</v>
      </c>
      <c r="K20" s="167">
        <v>1.71</v>
      </c>
      <c r="L20" s="167">
        <v>10.79</v>
      </c>
      <c r="M20" s="167">
        <v>172.45480000000001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78</v>
      </c>
      <c r="C21" s="151">
        <v>4.6269999999999998</v>
      </c>
      <c r="D21" s="152" t="s">
        <v>79</v>
      </c>
      <c r="E21" s="153" t="s">
        <v>79</v>
      </c>
      <c r="F21" s="153" t="s">
        <v>79</v>
      </c>
      <c r="G21" s="153" t="s">
        <v>79</v>
      </c>
      <c r="H21" s="153" t="s">
        <v>79</v>
      </c>
      <c r="I21" s="153" t="s">
        <v>79</v>
      </c>
      <c r="J21" s="154" t="s">
        <v>79</v>
      </c>
      <c r="K21" s="154" t="s">
        <v>79</v>
      </c>
      <c r="L21" s="154" t="s">
        <v>79</v>
      </c>
      <c r="M21" s="154" t="s">
        <v>79</v>
      </c>
    </row>
    <row r="22" spans="1:17" s="155" customFormat="1" ht="18.75" customHeight="1" x14ac:dyDescent="0.2">
      <c r="A22" s="149">
        <v>22</v>
      </c>
      <c r="B22" s="150" t="s">
        <v>80</v>
      </c>
      <c r="C22" s="151">
        <v>2.7822</v>
      </c>
      <c r="D22" s="152">
        <v>38061.723100000003</v>
      </c>
      <c r="E22" s="153">
        <v>26205.202700000002</v>
      </c>
      <c r="F22" s="153">
        <v>31333.7143</v>
      </c>
      <c r="G22" s="153">
        <v>52573.127</v>
      </c>
      <c r="H22" s="153">
        <v>73712.362200000003</v>
      </c>
      <c r="I22" s="153">
        <v>45482.481500000002</v>
      </c>
      <c r="J22" s="154">
        <v>16.86</v>
      </c>
      <c r="K22" s="154">
        <v>5.64</v>
      </c>
      <c r="L22" s="154">
        <v>9.48</v>
      </c>
      <c r="M22" s="154">
        <v>174.36949999999999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81</v>
      </c>
      <c r="C23" s="151">
        <v>1.3567</v>
      </c>
      <c r="D23" s="152" t="s">
        <v>79</v>
      </c>
      <c r="E23" s="153" t="s">
        <v>79</v>
      </c>
      <c r="F23" s="153" t="s">
        <v>79</v>
      </c>
      <c r="G23" s="153" t="s">
        <v>79</v>
      </c>
      <c r="H23" s="153" t="s">
        <v>79</v>
      </c>
      <c r="I23" s="153" t="s">
        <v>79</v>
      </c>
      <c r="J23" s="154" t="s">
        <v>79</v>
      </c>
      <c r="K23" s="154" t="s">
        <v>79</v>
      </c>
      <c r="L23" s="154" t="s">
        <v>79</v>
      </c>
      <c r="M23" s="154" t="s">
        <v>79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2.5871</v>
      </c>
      <c r="D24" s="152">
        <v>41090.069499999998</v>
      </c>
      <c r="E24" s="153">
        <v>24578.6433</v>
      </c>
      <c r="F24" s="153">
        <v>32400.868999999999</v>
      </c>
      <c r="G24" s="153">
        <v>54522.613400000002</v>
      </c>
      <c r="H24" s="153">
        <v>74000.273199999996</v>
      </c>
      <c r="I24" s="153">
        <v>46917.784200000002</v>
      </c>
      <c r="J24" s="154">
        <v>24.5</v>
      </c>
      <c r="K24" s="154">
        <v>1.05</v>
      </c>
      <c r="L24" s="154">
        <v>10.14</v>
      </c>
      <c r="M24" s="154">
        <v>171.76740000000001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2.3069999999999999</v>
      </c>
      <c r="D25" s="152" t="s">
        <v>79</v>
      </c>
      <c r="E25" s="153" t="s">
        <v>79</v>
      </c>
      <c r="F25" s="153" t="s">
        <v>79</v>
      </c>
      <c r="G25" s="153" t="s">
        <v>79</v>
      </c>
      <c r="H25" s="153" t="s">
        <v>79</v>
      </c>
      <c r="I25" s="153" t="s">
        <v>79</v>
      </c>
      <c r="J25" s="154" t="s">
        <v>79</v>
      </c>
      <c r="K25" s="154" t="s">
        <v>79</v>
      </c>
      <c r="L25" s="154" t="s">
        <v>79</v>
      </c>
      <c r="M25" s="154" t="s">
        <v>79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1.2261</v>
      </c>
      <c r="D26" s="152">
        <v>31111.199400000001</v>
      </c>
      <c r="E26" s="153">
        <v>14867.594999999999</v>
      </c>
      <c r="F26" s="153">
        <v>21697.4319</v>
      </c>
      <c r="G26" s="153">
        <v>37431.1325</v>
      </c>
      <c r="H26" s="153">
        <v>58943.709699999999</v>
      </c>
      <c r="I26" s="153">
        <v>32770.614099999999</v>
      </c>
      <c r="J26" s="154">
        <v>17.05</v>
      </c>
      <c r="K26" s="154">
        <v>0.5</v>
      </c>
      <c r="L26" s="154">
        <v>9.35</v>
      </c>
      <c r="M26" s="154">
        <v>180.31729999999999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33.466799999999999</v>
      </c>
      <c r="D27" s="165">
        <v>30943.2035</v>
      </c>
      <c r="E27" s="166">
        <v>19871.2464</v>
      </c>
      <c r="F27" s="166">
        <v>25134.456099999999</v>
      </c>
      <c r="G27" s="166">
        <v>38889.596100000002</v>
      </c>
      <c r="H27" s="166">
        <v>49294.866999999998</v>
      </c>
      <c r="I27" s="166">
        <v>33414.344599999997</v>
      </c>
      <c r="J27" s="167">
        <v>22.26</v>
      </c>
      <c r="K27" s="167">
        <v>2.16</v>
      </c>
      <c r="L27" s="167">
        <v>10.130000000000001</v>
      </c>
      <c r="M27" s="167">
        <v>172.5659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13.913500000000001</v>
      </c>
      <c r="D28" s="152">
        <v>33082.082499999997</v>
      </c>
      <c r="E28" s="153">
        <v>22223.220099999999</v>
      </c>
      <c r="F28" s="153">
        <v>27681.644799999998</v>
      </c>
      <c r="G28" s="153">
        <v>41586.444000000003</v>
      </c>
      <c r="H28" s="153">
        <v>52430.804600000003</v>
      </c>
      <c r="I28" s="153">
        <v>35600.495600000002</v>
      </c>
      <c r="J28" s="154">
        <v>22.01</v>
      </c>
      <c r="K28" s="154">
        <v>2.71</v>
      </c>
      <c r="L28" s="154">
        <v>10.46</v>
      </c>
      <c r="M28" s="154">
        <v>172.589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4.1929999999999996</v>
      </c>
      <c r="D29" s="152">
        <v>26955.2745</v>
      </c>
      <c r="E29" s="153">
        <v>18203.280900000002</v>
      </c>
      <c r="F29" s="153">
        <v>21954.935799999999</v>
      </c>
      <c r="G29" s="153">
        <v>31912.008000000002</v>
      </c>
      <c r="H29" s="153">
        <v>35923.8367</v>
      </c>
      <c r="I29" s="153">
        <v>26861.905500000001</v>
      </c>
      <c r="J29" s="154">
        <v>12.99</v>
      </c>
      <c r="K29" s="154">
        <v>6.21</v>
      </c>
      <c r="L29" s="154">
        <v>10.08</v>
      </c>
      <c r="M29" s="154">
        <v>173.03309999999999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13.2165</v>
      </c>
      <c r="D30" s="152">
        <v>30000.793799999999</v>
      </c>
      <c r="E30" s="153">
        <v>19349.686799999999</v>
      </c>
      <c r="F30" s="153">
        <v>24484.666799999999</v>
      </c>
      <c r="G30" s="153">
        <v>38012.083899999998</v>
      </c>
      <c r="H30" s="153">
        <v>50196.301399999997</v>
      </c>
      <c r="I30" s="153">
        <v>33385.741900000001</v>
      </c>
      <c r="J30" s="154">
        <v>24.65</v>
      </c>
      <c r="K30" s="154">
        <v>0.68</v>
      </c>
      <c r="L30" s="154">
        <v>9.86</v>
      </c>
      <c r="M30" s="154">
        <v>172.15479999999999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0.8125</v>
      </c>
      <c r="D31" s="152" t="s">
        <v>79</v>
      </c>
      <c r="E31" s="153" t="s">
        <v>79</v>
      </c>
      <c r="F31" s="153" t="s">
        <v>79</v>
      </c>
      <c r="G31" s="153" t="s">
        <v>79</v>
      </c>
      <c r="H31" s="153" t="s">
        <v>79</v>
      </c>
      <c r="I31" s="153" t="s">
        <v>79</v>
      </c>
      <c r="J31" s="154" t="s">
        <v>79</v>
      </c>
      <c r="K31" s="154" t="s">
        <v>79</v>
      </c>
      <c r="L31" s="154" t="s">
        <v>79</v>
      </c>
      <c r="M31" s="154" t="s">
        <v>79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1.3311999999999999</v>
      </c>
      <c r="D32" s="152" t="s">
        <v>79</v>
      </c>
      <c r="E32" s="153" t="s">
        <v>79</v>
      </c>
      <c r="F32" s="153" t="s">
        <v>79</v>
      </c>
      <c r="G32" s="153" t="s">
        <v>79</v>
      </c>
      <c r="H32" s="153" t="s">
        <v>79</v>
      </c>
      <c r="I32" s="153" t="s">
        <v>79</v>
      </c>
      <c r="J32" s="154" t="s">
        <v>79</v>
      </c>
      <c r="K32" s="154" t="s">
        <v>79</v>
      </c>
      <c r="L32" s="154" t="s">
        <v>79</v>
      </c>
      <c r="M32" s="154" t="s">
        <v>79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12.0572</v>
      </c>
      <c r="D33" s="165">
        <v>22714.5828</v>
      </c>
      <c r="E33" s="166">
        <v>13819.0964</v>
      </c>
      <c r="F33" s="166">
        <v>17386.91</v>
      </c>
      <c r="G33" s="166">
        <v>27175.122100000001</v>
      </c>
      <c r="H33" s="166">
        <v>33854.476600000002</v>
      </c>
      <c r="I33" s="166">
        <v>23513.086299999999</v>
      </c>
      <c r="J33" s="167">
        <v>15.28</v>
      </c>
      <c r="K33" s="167">
        <v>2.04</v>
      </c>
      <c r="L33" s="167">
        <v>10</v>
      </c>
      <c r="M33" s="167">
        <v>171.41829999999999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4.4352</v>
      </c>
      <c r="D34" s="152">
        <v>20042.750100000001</v>
      </c>
      <c r="E34" s="153">
        <v>12289.272999999999</v>
      </c>
      <c r="F34" s="153">
        <v>14597.034100000001</v>
      </c>
      <c r="G34" s="153">
        <v>25685.3685</v>
      </c>
      <c r="H34" s="153">
        <v>30294.2219</v>
      </c>
      <c r="I34" s="153">
        <v>21059.916099999999</v>
      </c>
      <c r="J34" s="154">
        <v>11.84</v>
      </c>
      <c r="K34" s="154">
        <v>0.51</v>
      </c>
      <c r="L34" s="154">
        <v>9.68</v>
      </c>
      <c r="M34" s="154">
        <v>170.97499999999999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1.8726</v>
      </c>
      <c r="D35" s="152">
        <v>23134.240099999999</v>
      </c>
      <c r="E35" s="153">
        <v>14918.100700000001</v>
      </c>
      <c r="F35" s="153">
        <v>19702.101999999999</v>
      </c>
      <c r="G35" s="153">
        <v>26336.507099999999</v>
      </c>
      <c r="H35" s="153">
        <v>31466.151600000001</v>
      </c>
      <c r="I35" s="153">
        <v>23833.320800000001</v>
      </c>
      <c r="J35" s="154">
        <v>14.19</v>
      </c>
      <c r="K35" s="154">
        <v>3.87</v>
      </c>
      <c r="L35" s="154">
        <v>9.5399999999999991</v>
      </c>
      <c r="M35" s="154">
        <v>170.25299999999999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4.9268999999999998</v>
      </c>
      <c r="D36" s="152">
        <v>24452.777099999999</v>
      </c>
      <c r="E36" s="153">
        <v>15089.483099999999</v>
      </c>
      <c r="F36" s="153">
        <v>19965.662499999999</v>
      </c>
      <c r="G36" s="153">
        <v>30095.525300000001</v>
      </c>
      <c r="H36" s="153">
        <v>36382.876300000004</v>
      </c>
      <c r="I36" s="153">
        <v>25664.606299999999</v>
      </c>
      <c r="J36" s="154">
        <v>18</v>
      </c>
      <c r="K36" s="154">
        <v>2.64</v>
      </c>
      <c r="L36" s="154">
        <v>10.37</v>
      </c>
      <c r="M36" s="154">
        <v>172.91300000000001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0.82240000000000002</v>
      </c>
      <c r="D37" s="152">
        <v>20471.245999999999</v>
      </c>
      <c r="E37" s="153">
        <v>18346.716499999999</v>
      </c>
      <c r="F37" s="153">
        <v>19135.109400000001</v>
      </c>
      <c r="G37" s="153">
        <v>24074.3992</v>
      </c>
      <c r="H37" s="153">
        <v>33228.352299999999</v>
      </c>
      <c r="I37" s="153">
        <v>23124.1767</v>
      </c>
      <c r="J37" s="154">
        <v>16.71</v>
      </c>
      <c r="K37" s="154">
        <v>1.17</v>
      </c>
      <c r="L37" s="154">
        <v>10.19</v>
      </c>
      <c r="M37" s="154">
        <v>167.50819999999999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17.647200000000002</v>
      </c>
      <c r="D38" s="165">
        <v>20155.738399999998</v>
      </c>
      <c r="E38" s="166">
        <v>14593.0833</v>
      </c>
      <c r="F38" s="166">
        <v>16603.064399999999</v>
      </c>
      <c r="G38" s="166">
        <v>24251.948499999999</v>
      </c>
      <c r="H38" s="166">
        <v>29470.983700000001</v>
      </c>
      <c r="I38" s="166">
        <v>21384.828300000001</v>
      </c>
      <c r="J38" s="167">
        <v>10.28</v>
      </c>
      <c r="K38" s="167">
        <v>4.16</v>
      </c>
      <c r="L38" s="167">
        <v>9.33</v>
      </c>
      <c r="M38" s="167">
        <v>174.2799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5.3361000000000001</v>
      </c>
      <c r="D39" s="152">
        <v>18632.347300000001</v>
      </c>
      <c r="E39" s="153">
        <v>13298.1155</v>
      </c>
      <c r="F39" s="153">
        <v>15261.287399999999</v>
      </c>
      <c r="G39" s="153">
        <v>23652.099600000001</v>
      </c>
      <c r="H39" s="153">
        <v>29856.589599999999</v>
      </c>
      <c r="I39" s="153">
        <v>20466.800200000001</v>
      </c>
      <c r="J39" s="154">
        <v>8.23</v>
      </c>
      <c r="K39" s="154">
        <v>3.5</v>
      </c>
      <c r="L39" s="154">
        <v>8.68</v>
      </c>
      <c r="M39" s="154">
        <v>173.15819999999999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9.5547000000000004</v>
      </c>
      <c r="D40" s="152">
        <v>19856.5586</v>
      </c>
      <c r="E40" s="153">
        <v>15225.204299999999</v>
      </c>
      <c r="F40" s="153">
        <v>17121.010300000002</v>
      </c>
      <c r="G40" s="153">
        <v>24359.734100000001</v>
      </c>
      <c r="H40" s="153">
        <v>30162.9745</v>
      </c>
      <c r="I40" s="153">
        <v>21785.153900000001</v>
      </c>
      <c r="J40" s="154">
        <v>11.2</v>
      </c>
      <c r="K40" s="154">
        <v>3.52</v>
      </c>
      <c r="L40" s="154">
        <v>9.34</v>
      </c>
      <c r="M40" s="154">
        <v>174.50579999999999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1.7439</v>
      </c>
      <c r="D41" s="152" t="s">
        <v>79</v>
      </c>
      <c r="E41" s="153" t="s">
        <v>79</v>
      </c>
      <c r="F41" s="153" t="s">
        <v>79</v>
      </c>
      <c r="G41" s="153" t="s">
        <v>79</v>
      </c>
      <c r="H41" s="153" t="s">
        <v>79</v>
      </c>
      <c r="I41" s="153" t="s">
        <v>79</v>
      </c>
      <c r="J41" s="154" t="s">
        <v>79</v>
      </c>
      <c r="K41" s="154" t="s">
        <v>79</v>
      </c>
      <c r="L41" s="154" t="s">
        <v>79</v>
      </c>
      <c r="M41" s="154" t="s">
        <v>79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1.0124</v>
      </c>
      <c r="D42" s="152" t="s">
        <v>79</v>
      </c>
      <c r="E42" s="153" t="s">
        <v>79</v>
      </c>
      <c r="F42" s="153" t="s">
        <v>79</v>
      </c>
      <c r="G42" s="153" t="s">
        <v>79</v>
      </c>
      <c r="H42" s="153" t="s">
        <v>79</v>
      </c>
      <c r="I42" s="153" t="s">
        <v>79</v>
      </c>
      <c r="J42" s="154" t="s">
        <v>79</v>
      </c>
      <c r="K42" s="154" t="s">
        <v>79</v>
      </c>
      <c r="L42" s="154" t="s">
        <v>79</v>
      </c>
      <c r="M42" s="154" t="s">
        <v>79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1.4308000000000001</v>
      </c>
      <c r="D43" s="165" t="s">
        <v>79</v>
      </c>
      <c r="E43" s="166" t="s">
        <v>79</v>
      </c>
      <c r="F43" s="166" t="s">
        <v>79</v>
      </c>
      <c r="G43" s="166" t="s">
        <v>79</v>
      </c>
      <c r="H43" s="166" t="s">
        <v>79</v>
      </c>
      <c r="I43" s="166" t="s">
        <v>79</v>
      </c>
      <c r="J43" s="167" t="s">
        <v>79</v>
      </c>
      <c r="K43" s="167" t="s">
        <v>79</v>
      </c>
      <c r="L43" s="167" t="s">
        <v>79</v>
      </c>
      <c r="M43" s="167" t="s">
        <v>79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1.1758</v>
      </c>
      <c r="D44" s="152" t="s">
        <v>79</v>
      </c>
      <c r="E44" s="153" t="s">
        <v>79</v>
      </c>
      <c r="F44" s="153" t="s">
        <v>79</v>
      </c>
      <c r="G44" s="153" t="s">
        <v>79</v>
      </c>
      <c r="H44" s="153" t="s">
        <v>79</v>
      </c>
      <c r="I44" s="153" t="s">
        <v>79</v>
      </c>
      <c r="J44" s="154" t="s">
        <v>79</v>
      </c>
      <c r="K44" s="154" t="s">
        <v>79</v>
      </c>
      <c r="L44" s="154" t="s">
        <v>79</v>
      </c>
      <c r="M44" s="154" t="s">
        <v>79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0.25490000000000002</v>
      </c>
      <c r="D45" s="152" t="s">
        <v>79</v>
      </c>
      <c r="E45" s="153" t="s">
        <v>79</v>
      </c>
      <c r="F45" s="153" t="s">
        <v>79</v>
      </c>
      <c r="G45" s="153" t="s">
        <v>79</v>
      </c>
      <c r="H45" s="153" t="s">
        <v>79</v>
      </c>
      <c r="I45" s="153" t="s">
        <v>79</v>
      </c>
      <c r="J45" s="154" t="s">
        <v>79</v>
      </c>
      <c r="K45" s="154" t="s">
        <v>79</v>
      </c>
      <c r="L45" s="154" t="s">
        <v>79</v>
      </c>
      <c r="M45" s="154" t="s">
        <v>79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35.194000000000003</v>
      </c>
      <c r="D46" s="165">
        <v>27162.386900000001</v>
      </c>
      <c r="E46" s="166">
        <v>17245.053500000002</v>
      </c>
      <c r="F46" s="166">
        <v>21985.202399999998</v>
      </c>
      <c r="G46" s="166">
        <v>33031.085299999999</v>
      </c>
      <c r="H46" s="166">
        <v>38996.949500000002</v>
      </c>
      <c r="I46" s="166">
        <v>28052.455999999998</v>
      </c>
      <c r="J46" s="167">
        <v>18.079999999999998</v>
      </c>
      <c r="K46" s="167">
        <v>4.72</v>
      </c>
      <c r="L46" s="167">
        <v>12.51</v>
      </c>
      <c r="M46" s="167">
        <v>176.8922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3.9868000000000001</v>
      </c>
      <c r="D47" s="152">
        <v>26026.836299999999</v>
      </c>
      <c r="E47" s="153">
        <v>13424.227500000001</v>
      </c>
      <c r="F47" s="153">
        <v>19971.712299999999</v>
      </c>
      <c r="G47" s="153">
        <v>30871.780500000001</v>
      </c>
      <c r="H47" s="153">
        <v>36839.315999999999</v>
      </c>
      <c r="I47" s="153">
        <v>25826.2003</v>
      </c>
      <c r="J47" s="154">
        <v>16.690000000000001</v>
      </c>
      <c r="K47" s="154">
        <v>2.16</v>
      </c>
      <c r="L47" s="154">
        <v>11.64</v>
      </c>
      <c r="M47" s="154">
        <v>180.05439999999999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18.383099999999999</v>
      </c>
      <c r="D48" s="152">
        <v>29065.732899999999</v>
      </c>
      <c r="E48" s="153">
        <v>20189.942999999999</v>
      </c>
      <c r="F48" s="153">
        <v>24355.790199999999</v>
      </c>
      <c r="G48" s="153">
        <v>33988.839200000002</v>
      </c>
      <c r="H48" s="153">
        <v>39568.566200000001</v>
      </c>
      <c r="I48" s="153">
        <v>29779.977999999999</v>
      </c>
      <c r="J48" s="154">
        <v>17.39</v>
      </c>
      <c r="K48" s="154">
        <v>5.43</v>
      </c>
      <c r="L48" s="154">
        <v>12.88</v>
      </c>
      <c r="M48" s="154">
        <v>176.88050000000001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1.2302</v>
      </c>
      <c r="D49" s="152" t="s">
        <v>79</v>
      </c>
      <c r="E49" s="153" t="s">
        <v>79</v>
      </c>
      <c r="F49" s="153" t="s">
        <v>79</v>
      </c>
      <c r="G49" s="153" t="s">
        <v>79</v>
      </c>
      <c r="H49" s="153" t="s">
        <v>79</v>
      </c>
      <c r="I49" s="153" t="s">
        <v>79</v>
      </c>
      <c r="J49" s="154" t="s">
        <v>79</v>
      </c>
      <c r="K49" s="154" t="s">
        <v>79</v>
      </c>
      <c r="L49" s="154" t="s">
        <v>79</v>
      </c>
      <c r="M49" s="154" t="s">
        <v>79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3.8984000000000001</v>
      </c>
      <c r="D50" s="152">
        <v>31112.177100000001</v>
      </c>
      <c r="E50" s="153">
        <v>19139.132300000001</v>
      </c>
      <c r="F50" s="153">
        <v>25343.967400000001</v>
      </c>
      <c r="G50" s="153">
        <v>39787.339</v>
      </c>
      <c r="H50" s="153">
        <v>46649.464399999997</v>
      </c>
      <c r="I50" s="153">
        <v>32616.682799999999</v>
      </c>
      <c r="J50" s="154">
        <v>18.04</v>
      </c>
      <c r="K50" s="154">
        <v>5.84</v>
      </c>
      <c r="L50" s="154">
        <v>11.25</v>
      </c>
      <c r="M50" s="154">
        <v>177.48599999999999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7.6952999999999996</v>
      </c>
      <c r="D51" s="152">
        <v>21959.348699999999</v>
      </c>
      <c r="E51" s="153">
        <v>14159.4887</v>
      </c>
      <c r="F51" s="153">
        <v>17304.2932</v>
      </c>
      <c r="G51" s="153">
        <v>26945.215199999999</v>
      </c>
      <c r="H51" s="153">
        <v>31553.570100000001</v>
      </c>
      <c r="I51" s="153">
        <v>22539.165099999998</v>
      </c>
      <c r="J51" s="154">
        <v>20.63</v>
      </c>
      <c r="K51" s="154">
        <v>3.08</v>
      </c>
      <c r="L51" s="154">
        <v>12.83</v>
      </c>
      <c r="M51" s="154">
        <v>175.52869999999999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36.787399999999998</v>
      </c>
      <c r="D52" s="165">
        <v>26558.287899999999</v>
      </c>
      <c r="E52" s="166">
        <v>17036.905900000002</v>
      </c>
      <c r="F52" s="166">
        <v>21353.685300000001</v>
      </c>
      <c r="G52" s="166">
        <v>32776.912900000003</v>
      </c>
      <c r="H52" s="166">
        <v>40593.888400000003</v>
      </c>
      <c r="I52" s="166">
        <v>27786.103299999999</v>
      </c>
      <c r="J52" s="167">
        <v>18.5</v>
      </c>
      <c r="K52" s="167">
        <v>8.4</v>
      </c>
      <c r="L52" s="167">
        <v>12.18</v>
      </c>
      <c r="M52" s="167">
        <v>176.244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16.428100000000001</v>
      </c>
      <c r="D53" s="152">
        <v>28667.3122</v>
      </c>
      <c r="E53" s="153">
        <v>19149.279500000001</v>
      </c>
      <c r="F53" s="153">
        <v>22884.064399999999</v>
      </c>
      <c r="G53" s="153">
        <v>37056.002</v>
      </c>
      <c r="H53" s="153">
        <v>43710.285400000001</v>
      </c>
      <c r="I53" s="153">
        <v>30314.8747</v>
      </c>
      <c r="J53" s="154">
        <v>19.46</v>
      </c>
      <c r="K53" s="154">
        <v>11.19</v>
      </c>
      <c r="L53" s="154">
        <v>13.36</v>
      </c>
      <c r="M53" s="154">
        <v>173.31829999999999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8.9565000000000001</v>
      </c>
      <c r="D54" s="152">
        <v>24205.446100000001</v>
      </c>
      <c r="E54" s="153">
        <v>16492.519400000001</v>
      </c>
      <c r="F54" s="153">
        <v>19815.147700000001</v>
      </c>
      <c r="G54" s="153">
        <v>30400.873299999999</v>
      </c>
      <c r="H54" s="153">
        <v>37407.512900000002</v>
      </c>
      <c r="I54" s="153">
        <v>25709.647499999999</v>
      </c>
      <c r="J54" s="154">
        <v>13.86</v>
      </c>
      <c r="K54" s="154">
        <v>7.1</v>
      </c>
      <c r="L54" s="154">
        <v>11.78</v>
      </c>
      <c r="M54" s="154">
        <v>177.3185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11.402799999999999</v>
      </c>
      <c r="D55" s="152">
        <v>25702.81</v>
      </c>
      <c r="E55" s="153">
        <v>15275.8953</v>
      </c>
      <c r="F55" s="153">
        <v>19505.2965</v>
      </c>
      <c r="G55" s="153">
        <v>30584.285400000001</v>
      </c>
      <c r="H55" s="153">
        <v>35287.933400000002</v>
      </c>
      <c r="I55" s="153">
        <v>25773.858400000001</v>
      </c>
      <c r="J55" s="154">
        <v>20.51</v>
      </c>
      <c r="K55" s="154">
        <v>4.68</v>
      </c>
      <c r="L55" s="154">
        <v>10.49</v>
      </c>
      <c r="M55" s="154">
        <v>179.61529999999999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9.6549999999999994</v>
      </c>
      <c r="D56" s="165">
        <v>18062.596000000001</v>
      </c>
      <c r="E56" s="166">
        <v>12825.353300000001</v>
      </c>
      <c r="F56" s="166">
        <v>14896.5371</v>
      </c>
      <c r="G56" s="166">
        <v>23113.849200000001</v>
      </c>
      <c r="H56" s="166">
        <v>28408.9051</v>
      </c>
      <c r="I56" s="166">
        <v>19720.537499999999</v>
      </c>
      <c r="J56" s="167">
        <v>15.52</v>
      </c>
      <c r="K56" s="167">
        <v>3.77</v>
      </c>
      <c r="L56" s="167">
        <v>11.11</v>
      </c>
      <c r="M56" s="167">
        <v>173.60730000000001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2.5059</v>
      </c>
      <c r="D57" s="152">
        <v>15878.2526</v>
      </c>
      <c r="E57" s="153">
        <v>12480.880800000001</v>
      </c>
      <c r="F57" s="153">
        <v>13751.986800000001</v>
      </c>
      <c r="G57" s="153">
        <v>19414.8613</v>
      </c>
      <c r="H57" s="153">
        <v>22086.765899999999</v>
      </c>
      <c r="I57" s="153">
        <v>16986.4408</v>
      </c>
      <c r="J57" s="154">
        <v>10.54</v>
      </c>
      <c r="K57" s="154">
        <v>2.54</v>
      </c>
      <c r="L57" s="154">
        <v>10.029999999999999</v>
      </c>
      <c r="M57" s="154">
        <v>173.4624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0.1774</v>
      </c>
      <c r="D58" s="152" t="s">
        <v>79</v>
      </c>
      <c r="E58" s="153" t="s">
        <v>79</v>
      </c>
      <c r="F58" s="153" t="s">
        <v>79</v>
      </c>
      <c r="G58" s="153" t="s">
        <v>79</v>
      </c>
      <c r="H58" s="153" t="s">
        <v>79</v>
      </c>
      <c r="I58" s="153" t="s">
        <v>79</v>
      </c>
      <c r="J58" s="154" t="s">
        <v>79</v>
      </c>
      <c r="K58" s="154" t="s">
        <v>79</v>
      </c>
      <c r="L58" s="154" t="s">
        <v>79</v>
      </c>
      <c r="M58" s="154" t="s">
        <v>79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5.9279000000000002</v>
      </c>
      <c r="D59" s="152">
        <v>20419.087599999999</v>
      </c>
      <c r="E59" s="153">
        <v>12829.645200000001</v>
      </c>
      <c r="F59" s="153">
        <v>15782.5</v>
      </c>
      <c r="G59" s="153">
        <v>24996.6453</v>
      </c>
      <c r="H59" s="153">
        <v>30570.746800000001</v>
      </c>
      <c r="I59" s="153">
        <v>21300.048200000001</v>
      </c>
      <c r="J59" s="154">
        <v>17.940000000000001</v>
      </c>
      <c r="K59" s="154">
        <v>4.41</v>
      </c>
      <c r="L59" s="154">
        <v>11.6</v>
      </c>
      <c r="M59" s="154">
        <v>173.85499999999999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0.77949999999999997</v>
      </c>
      <c r="D60" s="152" t="s">
        <v>79</v>
      </c>
      <c r="E60" s="153" t="s">
        <v>79</v>
      </c>
      <c r="F60" s="153" t="s">
        <v>79</v>
      </c>
      <c r="G60" s="153" t="s">
        <v>79</v>
      </c>
      <c r="H60" s="153" t="s">
        <v>79</v>
      </c>
      <c r="I60" s="153" t="s">
        <v>79</v>
      </c>
      <c r="J60" s="154" t="s">
        <v>79</v>
      </c>
      <c r="K60" s="154" t="s">
        <v>79</v>
      </c>
      <c r="L60" s="154" t="s">
        <v>79</v>
      </c>
      <c r="M60" s="154" t="s">
        <v>79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0.2641</v>
      </c>
      <c r="D61" s="152">
        <v>22034.8318</v>
      </c>
      <c r="E61" s="153">
        <v>12865.777700000001</v>
      </c>
      <c r="F61" s="153">
        <v>16649.3724</v>
      </c>
      <c r="G61" s="153">
        <v>25746.439200000001</v>
      </c>
      <c r="H61" s="153">
        <v>32577.5501</v>
      </c>
      <c r="I61" s="153">
        <v>21972.787400000001</v>
      </c>
      <c r="J61" s="154">
        <v>17.48</v>
      </c>
      <c r="K61" s="154">
        <v>3.67</v>
      </c>
      <c r="L61" s="154">
        <v>12.87</v>
      </c>
      <c r="M61" s="154">
        <v>174.42580000000001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167.2551</v>
      </c>
      <c r="D64" s="177">
        <v>27002.012299999999</v>
      </c>
      <c r="E64" s="178">
        <v>15797.544</v>
      </c>
      <c r="F64" s="178">
        <v>20681.8662</v>
      </c>
      <c r="G64" s="178">
        <v>34870.204100000003</v>
      </c>
      <c r="H64" s="178">
        <v>45691.951300000001</v>
      </c>
      <c r="I64" s="178">
        <v>30367.527699999999</v>
      </c>
      <c r="J64" s="179">
        <v>18.61</v>
      </c>
      <c r="K64" s="179">
        <v>3.97</v>
      </c>
      <c r="L64" s="179">
        <v>11</v>
      </c>
      <c r="M64" s="179">
        <v>174.46109999999999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C186-F991-4925-A4DA-77E736822A3C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270</v>
      </c>
      <c r="B1" s="2"/>
      <c r="C1" s="3" t="s">
        <v>120</v>
      </c>
      <c r="D1" s="1" t="s">
        <v>270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271</v>
      </c>
      <c r="C4" s="72"/>
      <c r="D4" s="193"/>
      <c r="E4" s="193"/>
      <c r="F4" s="193"/>
      <c r="G4" s="193"/>
      <c r="H4" s="193"/>
      <c r="I4" s="16"/>
      <c r="J4" s="17" t="s">
        <v>271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0.32200000000000001</v>
      </c>
      <c r="C12" s="203">
        <v>79998.926399999997</v>
      </c>
      <c r="D12" s="204">
        <v>30563.980299999999</v>
      </c>
      <c r="E12" s="204">
        <v>58607.899700000002</v>
      </c>
      <c r="F12" s="204">
        <v>130559.2506</v>
      </c>
      <c r="G12" s="204">
        <v>199332.73050000001</v>
      </c>
      <c r="H12" s="204">
        <v>117504.0867</v>
      </c>
      <c r="I12" s="205">
        <v>27.38</v>
      </c>
      <c r="J12" s="205">
        <v>0.16</v>
      </c>
      <c r="K12" s="205">
        <v>8.24</v>
      </c>
      <c r="L12" s="205">
        <v>171.89400000000001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0.40479999999999999</v>
      </c>
      <c r="C13" s="209">
        <v>59157.842100000002</v>
      </c>
      <c r="D13" s="210">
        <v>28061.075099999998</v>
      </c>
      <c r="E13" s="210">
        <v>42988.7641</v>
      </c>
      <c r="F13" s="210">
        <v>100297.94929999999</v>
      </c>
      <c r="G13" s="210">
        <v>122438.8976</v>
      </c>
      <c r="H13" s="210">
        <v>75209.956000000006</v>
      </c>
      <c r="I13" s="211">
        <v>17.46</v>
      </c>
      <c r="J13" s="211">
        <v>1.73</v>
      </c>
      <c r="K13" s="211">
        <v>8.3699999999999992</v>
      </c>
      <c r="L13" s="211">
        <v>171.3766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8.0399999999999999E-2</v>
      </c>
      <c r="C14" s="203">
        <v>67582.000599999999</v>
      </c>
      <c r="D14" s="204">
        <v>25309.116999999998</v>
      </c>
      <c r="E14" s="204">
        <v>46584.069499999998</v>
      </c>
      <c r="F14" s="204">
        <v>102903.3069</v>
      </c>
      <c r="G14" s="204">
        <v>165927.07629999999</v>
      </c>
      <c r="H14" s="204">
        <v>84882.266300000003</v>
      </c>
      <c r="I14" s="205">
        <v>21.63</v>
      </c>
      <c r="J14" s="205">
        <v>0.49</v>
      </c>
      <c r="K14" s="205">
        <v>11.36</v>
      </c>
      <c r="L14" s="205">
        <v>170.14359999999999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0.30690000000000001</v>
      </c>
      <c r="C15" s="209">
        <v>69935.895499999999</v>
      </c>
      <c r="D15" s="210">
        <v>34506.572099999998</v>
      </c>
      <c r="E15" s="210">
        <v>46404.3341</v>
      </c>
      <c r="F15" s="210">
        <v>93570.328999999998</v>
      </c>
      <c r="G15" s="210">
        <v>145562.58350000001</v>
      </c>
      <c r="H15" s="210">
        <v>75217.086299999995</v>
      </c>
      <c r="I15" s="211">
        <v>25.64</v>
      </c>
      <c r="J15" s="211">
        <v>1.22</v>
      </c>
      <c r="K15" s="211">
        <v>10.5</v>
      </c>
      <c r="L15" s="211">
        <v>171.70590000000001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0.81289999999999996</v>
      </c>
      <c r="C16" s="203">
        <v>52490.199800000002</v>
      </c>
      <c r="D16" s="204">
        <v>33855.904300000002</v>
      </c>
      <c r="E16" s="204">
        <v>36701.493000000002</v>
      </c>
      <c r="F16" s="204">
        <v>86519.671900000001</v>
      </c>
      <c r="G16" s="204">
        <v>140786.3187</v>
      </c>
      <c r="H16" s="204">
        <v>70581.200400000002</v>
      </c>
      <c r="I16" s="205">
        <v>24.25</v>
      </c>
      <c r="J16" s="205">
        <v>1.0900000000000001</v>
      </c>
      <c r="K16" s="205">
        <v>9.17</v>
      </c>
      <c r="L16" s="205">
        <v>171.76259999999999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0.1326</v>
      </c>
      <c r="C17" s="209">
        <v>61527.708700000003</v>
      </c>
      <c r="D17" s="210">
        <v>31725.462599999999</v>
      </c>
      <c r="E17" s="210">
        <v>42461.069100000001</v>
      </c>
      <c r="F17" s="210">
        <v>89532.168300000005</v>
      </c>
      <c r="G17" s="210">
        <v>134870.51800000001</v>
      </c>
      <c r="H17" s="210">
        <v>79311.631299999994</v>
      </c>
      <c r="I17" s="211">
        <v>28.07</v>
      </c>
      <c r="J17" s="211">
        <v>0.3</v>
      </c>
      <c r="K17" s="211">
        <v>10.69</v>
      </c>
      <c r="L17" s="211">
        <v>168.3665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1.2990999999999999</v>
      </c>
      <c r="C18" s="203">
        <v>58929.048300000002</v>
      </c>
      <c r="D18" s="204">
        <v>34291.613700000002</v>
      </c>
      <c r="E18" s="204">
        <v>42928.671900000001</v>
      </c>
      <c r="F18" s="204">
        <v>73827.815900000001</v>
      </c>
      <c r="G18" s="204">
        <v>101762.7398</v>
      </c>
      <c r="H18" s="204">
        <v>65537.596099999995</v>
      </c>
      <c r="I18" s="205">
        <v>25.25</v>
      </c>
      <c r="J18" s="205">
        <v>0.4</v>
      </c>
      <c r="K18" s="205">
        <v>9.31</v>
      </c>
      <c r="L18" s="205">
        <v>171.7379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0.37040000000000001</v>
      </c>
      <c r="C19" s="209">
        <v>39884.233500000002</v>
      </c>
      <c r="D19" s="210">
        <v>14989.9663</v>
      </c>
      <c r="E19" s="210">
        <v>31160.3361</v>
      </c>
      <c r="F19" s="210">
        <v>67727.387700000007</v>
      </c>
      <c r="G19" s="210">
        <v>89065.707800000004</v>
      </c>
      <c r="H19" s="210">
        <v>51551.769800000002</v>
      </c>
      <c r="I19" s="211">
        <v>26.55</v>
      </c>
      <c r="J19" s="211">
        <v>0.8</v>
      </c>
      <c r="K19" s="211">
        <v>10.42</v>
      </c>
      <c r="L19" s="211">
        <v>171.46809999999999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0.16250000000000001</v>
      </c>
      <c r="C20" s="203">
        <v>74868.100999999995</v>
      </c>
      <c r="D20" s="204">
        <v>36240.6895</v>
      </c>
      <c r="E20" s="204">
        <v>43119.271800000002</v>
      </c>
      <c r="F20" s="204">
        <v>115304.9979</v>
      </c>
      <c r="G20" s="204">
        <v>153096.85089999999</v>
      </c>
      <c r="H20" s="204">
        <v>86856.949600000007</v>
      </c>
      <c r="I20" s="205">
        <v>22.8</v>
      </c>
      <c r="J20" s="205">
        <v>5.7</v>
      </c>
      <c r="K20" s="205">
        <v>9.3000000000000007</v>
      </c>
      <c r="L20" s="205">
        <v>179.52809999999999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0.10680000000000001</v>
      </c>
      <c r="C21" s="209">
        <v>59967.7238</v>
      </c>
      <c r="D21" s="210">
        <v>43921.298699999999</v>
      </c>
      <c r="E21" s="210">
        <v>55898.727800000001</v>
      </c>
      <c r="F21" s="210">
        <v>74398.5049</v>
      </c>
      <c r="G21" s="210">
        <v>112074.01700000001</v>
      </c>
      <c r="H21" s="210">
        <v>70401.671600000001</v>
      </c>
      <c r="I21" s="211">
        <v>23.79</v>
      </c>
      <c r="J21" s="211">
        <v>1.54</v>
      </c>
      <c r="K21" s="211">
        <v>10.31</v>
      </c>
      <c r="L21" s="211">
        <v>172.79580000000001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0.78520000000000001</v>
      </c>
      <c r="C22" s="203">
        <v>26286.119699999999</v>
      </c>
      <c r="D22" s="204">
        <v>18031.250800000002</v>
      </c>
      <c r="E22" s="204">
        <v>20826.813300000002</v>
      </c>
      <c r="F22" s="204">
        <v>36092.525300000001</v>
      </c>
      <c r="G22" s="204">
        <v>68921.351299999995</v>
      </c>
      <c r="H22" s="204">
        <v>33526.558299999997</v>
      </c>
      <c r="I22" s="205">
        <v>13.92</v>
      </c>
      <c r="J22" s="205">
        <v>2.13</v>
      </c>
      <c r="K22" s="205">
        <v>10.74</v>
      </c>
      <c r="L22" s="205">
        <v>174.0849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3.5299999999999998E-2</v>
      </c>
      <c r="C23" s="209">
        <v>38188.592600000004</v>
      </c>
      <c r="D23" s="210">
        <v>28261.533200000002</v>
      </c>
      <c r="E23" s="210">
        <v>33025.335099999997</v>
      </c>
      <c r="F23" s="210">
        <v>43927.281600000002</v>
      </c>
      <c r="G23" s="210">
        <v>47203.839800000002</v>
      </c>
      <c r="H23" s="210">
        <v>38909.245799999997</v>
      </c>
      <c r="I23" s="211">
        <v>10.56</v>
      </c>
      <c r="J23" s="211">
        <v>3.15</v>
      </c>
      <c r="K23" s="211">
        <v>10.87</v>
      </c>
      <c r="L23" s="211">
        <v>177.93860000000001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0.3125</v>
      </c>
      <c r="C24" s="203">
        <v>43689.117299999998</v>
      </c>
      <c r="D24" s="204">
        <v>29634.671200000001</v>
      </c>
      <c r="E24" s="204">
        <v>36169.515800000001</v>
      </c>
      <c r="F24" s="204">
        <v>48909.818700000003</v>
      </c>
      <c r="G24" s="204">
        <v>59235.009700000002</v>
      </c>
      <c r="H24" s="204">
        <v>44808.431100000002</v>
      </c>
      <c r="I24" s="205">
        <v>23.1</v>
      </c>
      <c r="J24" s="205">
        <v>1.21</v>
      </c>
      <c r="K24" s="205">
        <v>11.27</v>
      </c>
      <c r="L24" s="205">
        <v>170.2227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1.0001</v>
      </c>
      <c r="C25" s="209">
        <v>43415.730900000002</v>
      </c>
      <c r="D25" s="210">
        <v>30189.443599999999</v>
      </c>
      <c r="E25" s="210">
        <v>37904.3076</v>
      </c>
      <c r="F25" s="210">
        <v>55509.039700000001</v>
      </c>
      <c r="G25" s="210">
        <v>71207.811300000001</v>
      </c>
      <c r="H25" s="210">
        <v>48532.067999999999</v>
      </c>
      <c r="I25" s="211">
        <v>21.3</v>
      </c>
      <c r="J25" s="211">
        <v>2.0499999999999998</v>
      </c>
      <c r="K25" s="211">
        <v>11.01</v>
      </c>
      <c r="L25" s="211">
        <v>171.0557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0.15970000000000001</v>
      </c>
      <c r="C26" s="203">
        <v>47246.282099999997</v>
      </c>
      <c r="D26" s="204">
        <v>32384.060600000001</v>
      </c>
      <c r="E26" s="204">
        <v>38366.364699999998</v>
      </c>
      <c r="F26" s="204">
        <v>58205.317199999998</v>
      </c>
      <c r="G26" s="204">
        <v>73695.81</v>
      </c>
      <c r="H26" s="204">
        <v>50875.198600000003</v>
      </c>
      <c r="I26" s="205">
        <v>20.350000000000001</v>
      </c>
      <c r="J26" s="205">
        <v>1.22</v>
      </c>
      <c r="K26" s="205">
        <v>11.85</v>
      </c>
      <c r="L26" s="205">
        <v>166.6694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0.1489</v>
      </c>
      <c r="C27" s="209">
        <v>41928.869100000004</v>
      </c>
      <c r="D27" s="210">
        <v>28457.8498</v>
      </c>
      <c r="E27" s="210">
        <v>33048.670100000003</v>
      </c>
      <c r="F27" s="210">
        <v>51537.280599999998</v>
      </c>
      <c r="G27" s="210">
        <v>75710.130999999994</v>
      </c>
      <c r="H27" s="210">
        <v>46329.364500000003</v>
      </c>
      <c r="I27" s="211">
        <v>25.64</v>
      </c>
      <c r="J27" s="211">
        <v>0.99</v>
      </c>
      <c r="K27" s="211">
        <v>11.83</v>
      </c>
      <c r="L27" s="211">
        <v>172.47579999999999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0.9546</v>
      </c>
      <c r="C28" s="203">
        <v>62886.493199999997</v>
      </c>
      <c r="D28" s="204">
        <v>27851.205999999998</v>
      </c>
      <c r="E28" s="204">
        <v>40610.589800000002</v>
      </c>
      <c r="F28" s="204">
        <v>76319.919399999999</v>
      </c>
      <c r="G28" s="204">
        <v>101943.2614</v>
      </c>
      <c r="H28" s="204">
        <v>62675.712699999996</v>
      </c>
      <c r="I28" s="205">
        <v>17.64</v>
      </c>
      <c r="J28" s="205">
        <v>5.52</v>
      </c>
      <c r="K28" s="205">
        <v>9.4499999999999993</v>
      </c>
      <c r="L28" s="205">
        <v>174.7184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0.71089999999999998</v>
      </c>
      <c r="C29" s="209">
        <v>35986.989399999999</v>
      </c>
      <c r="D29" s="210">
        <v>29556.0586</v>
      </c>
      <c r="E29" s="210">
        <v>33011.439200000001</v>
      </c>
      <c r="F29" s="210">
        <v>39193.697699999997</v>
      </c>
      <c r="G29" s="210">
        <v>42072.090700000001</v>
      </c>
      <c r="H29" s="210">
        <v>36093.541100000002</v>
      </c>
      <c r="I29" s="211">
        <v>12.21</v>
      </c>
      <c r="J29" s="211">
        <v>11.81</v>
      </c>
      <c r="K29" s="211">
        <v>10.27</v>
      </c>
      <c r="L29" s="211">
        <v>172.2919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9.1200000000000003E-2</v>
      </c>
      <c r="C30" s="203">
        <v>37174.6924</v>
      </c>
      <c r="D30" s="204">
        <v>30571.5959</v>
      </c>
      <c r="E30" s="204">
        <v>33281.833299999998</v>
      </c>
      <c r="F30" s="204">
        <v>38972.872499999998</v>
      </c>
      <c r="G30" s="204">
        <v>41742.753499999999</v>
      </c>
      <c r="H30" s="204">
        <v>36446.298799999997</v>
      </c>
      <c r="I30" s="205">
        <v>10.45</v>
      </c>
      <c r="J30" s="205">
        <v>14.2</v>
      </c>
      <c r="K30" s="205">
        <v>9.7799999999999994</v>
      </c>
      <c r="L30" s="205">
        <v>177.49789999999999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0.49509999999999998</v>
      </c>
      <c r="C31" s="209">
        <v>41210.968000000001</v>
      </c>
      <c r="D31" s="210">
        <v>24520.963199999998</v>
      </c>
      <c r="E31" s="210">
        <v>33568.758399999999</v>
      </c>
      <c r="F31" s="210">
        <v>51283.215400000001</v>
      </c>
      <c r="G31" s="210">
        <v>59199.3243</v>
      </c>
      <c r="H31" s="210">
        <v>43378.743300000002</v>
      </c>
      <c r="I31" s="211">
        <v>20.7</v>
      </c>
      <c r="J31" s="211">
        <v>1.47</v>
      </c>
      <c r="K31" s="211">
        <v>10.62</v>
      </c>
      <c r="L31" s="211">
        <v>171.4299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0.22819999999999999</v>
      </c>
      <c r="C32" s="203">
        <v>37177.863899999997</v>
      </c>
      <c r="D32" s="204">
        <v>27032.306199999999</v>
      </c>
      <c r="E32" s="204">
        <v>31056.5664</v>
      </c>
      <c r="F32" s="204">
        <v>45884.006600000001</v>
      </c>
      <c r="G32" s="204">
        <v>85415.698000000004</v>
      </c>
      <c r="H32" s="204">
        <v>48681.461900000002</v>
      </c>
      <c r="I32" s="205">
        <v>32.19</v>
      </c>
      <c r="J32" s="205">
        <v>0.26</v>
      </c>
      <c r="K32" s="205">
        <v>9.6199999999999992</v>
      </c>
      <c r="L32" s="205">
        <v>173.7724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0.1089</v>
      </c>
      <c r="C33" s="209">
        <v>43324.016000000003</v>
      </c>
      <c r="D33" s="210">
        <v>27111.010200000001</v>
      </c>
      <c r="E33" s="210">
        <v>32703.7755</v>
      </c>
      <c r="F33" s="210">
        <v>53880.316099999996</v>
      </c>
      <c r="G33" s="210">
        <v>77650.318100000004</v>
      </c>
      <c r="H33" s="210">
        <v>46861.6731</v>
      </c>
      <c r="I33" s="211">
        <v>18.420000000000002</v>
      </c>
      <c r="J33" s="211">
        <v>0.57999999999999996</v>
      </c>
      <c r="K33" s="211">
        <v>10.67</v>
      </c>
      <c r="L33" s="211">
        <v>171.8759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0.27239999999999998</v>
      </c>
      <c r="C34" s="203">
        <v>44937.739000000001</v>
      </c>
      <c r="D34" s="204">
        <v>19322.4941</v>
      </c>
      <c r="E34" s="204">
        <v>28064.188699999999</v>
      </c>
      <c r="F34" s="204">
        <v>64491.273500000003</v>
      </c>
      <c r="G34" s="204">
        <v>80868.950200000007</v>
      </c>
      <c r="H34" s="204">
        <v>51046.660100000001</v>
      </c>
      <c r="I34" s="205">
        <v>29.09</v>
      </c>
      <c r="J34" s="205">
        <v>0.33</v>
      </c>
      <c r="K34" s="205">
        <v>10.87</v>
      </c>
      <c r="L34" s="205">
        <v>170.0299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6.5600000000000006E-2</v>
      </c>
      <c r="C35" s="209">
        <v>43341.753700000001</v>
      </c>
      <c r="D35" s="210">
        <v>30686.356599999999</v>
      </c>
      <c r="E35" s="210">
        <v>34800.056400000001</v>
      </c>
      <c r="F35" s="210">
        <v>50481.015800000001</v>
      </c>
      <c r="G35" s="210">
        <v>59724.613599999997</v>
      </c>
      <c r="H35" s="210">
        <v>45085.465499999998</v>
      </c>
      <c r="I35" s="211">
        <v>15.46</v>
      </c>
      <c r="J35" s="211">
        <v>1.03</v>
      </c>
      <c r="K35" s="211">
        <v>10.87</v>
      </c>
      <c r="L35" s="211">
        <v>168.69399999999999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0.53759999999999997</v>
      </c>
      <c r="C36" s="203">
        <v>48337.2186</v>
      </c>
      <c r="D36" s="204">
        <v>31156.2111</v>
      </c>
      <c r="E36" s="204">
        <v>37085.019800000002</v>
      </c>
      <c r="F36" s="204">
        <v>63644.7111</v>
      </c>
      <c r="G36" s="204">
        <v>81199.939299999998</v>
      </c>
      <c r="H36" s="204">
        <v>52945.5933</v>
      </c>
      <c r="I36" s="205">
        <v>30.77</v>
      </c>
      <c r="J36" s="205">
        <v>0.27</v>
      </c>
      <c r="K36" s="205">
        <v>10.8</v>
      </c>
      <c r="L36" s="205">
        <v>171.82329999999999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0.38269999999999998</v>
      </c>
      <c r="C37" s="209">
        <v>39603.5363</v>
      </c>
      <c r="D37" s="210">
        <v>27513.810799999999</v>
      </c>
      <c r="E37" s="210">
        <v>32332.3449</v>
      </c>
      <c r="F37" s="210">
        <v>47860.257100000003</v>
      </c>
      <c r="G37" s="210">
        <v>61104.025699999998</v>
      </c>
      <c r="H37" s="210">
        <v>43408.030400000003</v>
      </c>
      <c r="I37" s="211">
        <v>23.33</v>
      </c>
      <c r="J37" s="211">
        <v>0.85</v>
      </c>
      <c r="K37" s="211">
        <v>11</v>
      </c>
      <c r="L37" s="211">
        <v>171.59010000000001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0.1353</v>
      </c>
      <c r="C38" s="203">
        <v>43177.053800000002</v>
      </c>
      <c r="D38" s="204">
        <v>19987.926899999999</v>
      </c>
      <c r="E38" s="204">
        <v>34499.0936</v>
      </c>
      <c r="F38" s="204">
        <v>58943.709699999999</v>
      </c>
      <c r="G38" s="204">
        <v>72774.768100000001</v>
      </c>
      <c r="H38" s="204">
        <v>48635.139000000003</v>
      </c>
      <c r="I38" s="205">
        <v>23.7</v>
      </c>
      <c r="J38" s="205">
        <v>0.16</v>
      </c>
      <c r="K38" s="205">
        <v>9.06</v>
      </c>
      <c r="L38" s="205">
        <v>171.87569999999999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3.32E-2</v>
      </c>
      <c r="C39" s="209">
        <v>30835.8897</v>
      </c>
      <c r="D39" s="210">
        <v>25334.2634</v>
      </c>
      <c r="E39" s="210">
        <v>29171.5628</v>
      </c>
      <c r="F39" s="210">
        <v>35353.2785</v>
      </c>
      <c r="G39" s="210">
        <v>42123.501799999998</v>
      </c>
      <c r="H39" s="210">
        <v>32649.428599999999</v>
      </c>
      <c r="I39" s="211">
        <v>19.5</v>
      </c>
      <c r="J39" s="211">
        <v>2.5299999999999998</v>
      </c>
      <c r="K39" s="211">
        <v>10.98</v>
      </c>
      <c r="L39" s="211">
        <v>174.06630000000001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0.18790000000000001</v>
      </c>
      <c r="C40" s="203">
        <v>21221.051100000001</v>
      </c>
      <c r="D40" s="204">
        <v>16203.2042</v>
      </c>
      <c r="E40" s="204">
        <v>18517.4938</v>
      </c>
      <c r="F40" s="204">
        <v>23368.291000000001</v>
      </c>
      <c r="G40" s="204">
        <v>25755.978500000001</v>
      </c>
      <c r="H40" s="204">
        <v>21412.798299999999</v>
      </c>
      <c r="I40" s="205">
        <v>19.010000000000002</v>
      </c>
      <c r="J40" s="205">
        <v>0.35</v>
      </c>
      <c r="K40" s="205">
        <v>9.77</v>
      </c>
      <c r="L40" s="205">
        <v>174.0051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2.1515</v>
      </c>
      <c r="C41" s="209">
        <v>32281.1986</v>
      </c>
      <c r="D41" s="210">
        <v>20368.9578</v>
      </c>
      <c r="E41" s="210">
        <v>27535.2091</v>
      </c>
      <c r="F41" s="210">
        <v>41809.330999999998</v>
      </c>
      <c r="G41" s="210">
        <v>59444.6757</v>
      </c>
      <c r="H41" s="210">
        <v>36225.237300000001</v>
      </c>
      <c r="I41" s="211">
        <v>28.51</v>
      </c>
      <c r="J41" s="211">
        <v>1.21</v>
      </c>
      <c r="K41" s="211">
        <v>8.16</v>
      </c>
      <c r="L41" s="211">
        <v>174.1317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0.82240000000000002</v>
      </c>
      <c r="C42" s="203">
        <v>37674.493199999997</v>
      </c>
      <c r="D42" s="204">
        <v>25113.191599999998</v>
      </c>
      <c r="E42" s="204">
        <v>27164.5998</v>
      </c>
      <c r="F42" s="204">
        <v>45137.8822</v>
      </c>
      <c r="G42" s="204">
        <v>55198.599699999999</v>
      </c>
      <c r="H42" s="204">
        <v>38533.417500000003</v>
      </c>
      <c r="I42" s="205">
        <v>18.760000000000002</v>
      </c>
      <c r="J42" s="205">
        <v>2.39</v>
      </c>
      <c r="K42" s="205">
        <v>10.73</v>
      </c>
      <c r="L42" s="205">
        <v>170.74770000000001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3.1642000000000001</v>
      </c>
      <c r="C43" s="209">
        <v>32573.8063</v>
      </c>
      <c r="D43" s="210">
        <v>22558.404699999999</v>
      </c>
      <c r="E43" s="210">
        <v>26898.680400000001</v>
      </c>
      <c r="F43" s="210">
        <v>40593.0092</v>
      </c>
      <c r="G43" s="210">
        <v>48181.816200000001</v>
      </c>
      <c r="H43" s="210">
        <v>34453.072</v>
      </c>
      <c r="I43" s="211">
        <v>22.18</v>
      </c>
      <c r="J43" s="211">
        <v>2.25</v>
      </c>
      <c r="K43" s="211">
        <v>11.54</v>
      </c>
      <c r="L43" s="211">
        <v>171.6609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0.92579999999999996</v>
      </c>
      <c r="C44" s="203">
        <v>36601.591800000002</v>
      </c>
      <c r="D44" s="204">
        <v>27669.546399999999</v>
      </c>
      <c r="E44" s="204">
        <v>30986.523499999999</v>
      </c>
      <c r="F44" s="204">
        <v>45869.968500000003</v>
      </c>
      <c r="G44" s="204">
        <v>54413.429400000001</v>
      </c>
      <c r="H44" s="204">
        <v>39164.559800000003</v>
      </c>
      <c r="I44" s="205">
        <v>19.8</v>
      </c>
      <c r="J44" s="205">
        <v>3.54</v>
      </c>
      <c r="K44" s="205">
        <v>11.78</v>
      </c>
      <c r="L44" s="205">
        <v>172.38380000000001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1.0435000000000001</v>
      </c>
      <c r="C45" s="209">
        <v>30943.2035</v>
      </c>
      <c r="D45" s="210">
        <v>23450.526999999998</v>
      </c>
      <c r="E45" s="210">
        <v>28058.696899999999</v>
      </c>
      <c r="F45" s="210">
        <v>39150.616399999999</v>
      </c>
      <c r="G45" s="210">
        <v>53411.646000000001</v>
      </c>
      <c r="H45" s="210">
        <v>35651.575400000002</v>
      </c>
      <c r="I45" s="211">
        <v>21.68</v>
      </c>
      <c r="J45" s="211">
        <v>1.57</v>
      </c>
      <c r="K45" s="211">
        <v>10.88</v>
      </c>
      <c r="L45" s="211">
        <v>169.6301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3.0226000000000002</v>
      </c>
      <c r="C46" s="203">
        <v>37505.127800000002</v>
      </c>
      <c r="D46" s="204">
        <v>25711.0484</v>
      </c>
      <c r="E46" s="204">
        <v>30656.554100000001</v>
      </c>
      <c r="F46" s="204">
        <v>44287.745499999997</v>
      </c>
      <c r="G46" s="204">
        <v>53630.506500000003</v>
      </c>
      <c r="H46" s="204">
        <v>38764.331299999998</v>
      </c>
      <c r="I46" s="205">
        <v>20</v>
      </c>
      <c r="J46" s="205">
        <v>3.96</v>
      </c>
      <c r="K46" s="205">
        <v>10.72</v>
      </c>
      <c r="L46" s="205">
        <v>173.43719999999999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9.0200000000000002E-2</v>
      </c>
      <c r="C47" s="209">
        <v>34524.031900000002</v>
      </c>
      <c r="D47" s="210">
        <v>31530.754499999999</v>
      </c>
      <c r="E47" s="210">
        <v>33081.9107</v>
      </c>
      <c r="F47" s="210">
        <v>35556.950299999997</v>
      </c>
      <c r="G47" s="210">
        <v>36426.656000000003</v>
      </c>
      <c r="H47" s="210">
        <v>34516.4565</v>
      </c>
      <c r="I47" s="211">
        <v>12.31</v>
      </c>
      <c r="J47" s="211">
        <v>13.82</v>
      </c>
      <c r="K47" s="211">
        <v>12.98</v>
      </c>
      <c r="L47" s="211">
        <v>165.43889999999999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8.6400000000000005E-2</v>
      </c>
      <c r="C48" s="203">
        <v>33263.1394</v>
      </c>
      <c r="D48" s="204">
        <v>27808.127400000001</v>
      </c>
      <c r="E48" s="204">
        <v>29563.569599999999</v>
      </c>
      <c r="F48" s="204">
        <v>36501.091500000002</v>
      </c>
      <c r="G48" s="204">
        <v>42970.705699999999</v>
      </c>
      <c r="H48" s="204">
        <v>34603.955800000003</v>
      </c>
      <c r="I48" s="205">
        <v>12.7</v>
      </c>
      <c r="J48" s="205">
        <v>8.15</v>
      </c>
      <c r="K48" s="205">
        <v>11.97</v>
      </c>
      <c r="L48" s="205">
        <v>178.6559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0.17319999999999999</v>
      </c>
      <c r="C49" s="209">
        <v>30785.9483</v>
      </c>
      <c r="D49" s="210">
        <v>25327.0167</v>
      </c>
      <c r="E49" s="210">
        <v>27516.007600000001</v>
      </c>
      <c r="F49" s="210">
        <v>36652.679900000003</v>
      </c>
      <c r="G49" s="210">
        <v>39071.8796</v>
      </c>
      <c r="H49" s="210">
        <v>31807.317200000001</v>
      </c>
      <c r="I49" s="211">
        <v>10.119999999999999</v>
      </c>
      <c r="J49" s="211">
        <v>7.52</v>
      </c>
      <c r="K49" s="211">
        <v>11.47</v>
      </c>
      <c r="L49" s="211">
        <v>178.95959999999999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2.3208000000000002</v>
      </c>
      <c r="C50" s="203">
        <v>29062.801200000002</v>
      </c>
      <c r="D50" s="204">
        <v>19700.8158</v>
      </c>
      <c r="E50" s="204">
        <v>21954.935799999999</v>
      </c>
      <c r="F50" s="204">
        <v>32297.2647</v>
      </c>
      <c r="G50" s="204">
        <v>36494.101699999999</v>
      </c>
      <c r="H50" s="204">
        <v>28050.041099999999</v>
      </c>
      <c r="I50" s="205">
        <v>13.24</v>
      </c>
      <c r="J50" s="205">
        <v>6.98</v>
      </c>
      <c r="K50" s="205">
        <v>10.25</v>
      </c>
      <c r="L50" s="205">
        <v>172.74469999999999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9.5299999999999996E-2</v>
      </c>
      <c r="C51" s="209">
        <v>32827.313300000002</v>
      </c>
      <c r="D51" s="210">
        <v>26312.2418</v>
      </c>
      <c r="E51" s="210">
        <v>28539.305700000001</v>
      </c>
      <c r="F51" s="210">
        <v>34588.541599999997</v>
      </c>
      <c r="G51" s="210">
        <v>37090.8505</v>
      </c>
      <c r="H51" s="210">
        <v>31896.407800000001</v>
      </c>
      <c r="I51" s="211">
        <v>10.92</v>
      </c>
      <c r="J51" s="211">
        <v>13.95</v>
      </c>
      <c r="K51" s="211">
        <v>9.61</v>
      </c>
      <c r="L51" s="211">
        <v>169.1815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0.13489999999999999</v>
      </c>
      <c r="C52" s="203">
        <v>26859.184000000001</v>
      </c>
      <c r="D52" s="204">
        <v>19596.098600000001</v>
      </c>
      <c r="E52" s="204">
        <v>23938.540199999999</v>
      </c>
      <c r="F52" s="204">
        <v>29915.4051</v>
      </c>
      <c r="G52" s="204">
        <v>32394.034199999998</v>
      </c>
      <c r="H52" s="204">
        <v>26928.411199999999</v>
      </c>
      <c r="I52" s="205">
        <v>11.25</v>
      </c>
      <c r="J52" s="205">
        <v>1.66</v>
      </c>
      <c r="K52" s="205">
        <v>10.11</v>
      </c>
      <c r="L52" s="205">
        <v>171.78960000000001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3.8899999999999997E-2</v>
      </c>
      <c r="C53" s="209">
        <v>37146.3802</v>
      </c>
      <c r="D53" s="210">
        <v>30855.9522</v>
      </c>
      <c r="E53" s="210">
        <v>34707.5893</v>
      </c>
      <c r="F53" s="210">
        <v>39688.1374</v>
      </c>
      <c r="G53" s="210">
        <v>40108.237099999998</v>
      </c>
      <c r="H53" s="210">
        <v>36552.597300000001</v>
      </c>
      <c r="I53" s="211">
        <v>12.8</v>
      </c>
      <c r="J53" s="211">
        <v>19.440000000000001</v>
      </c>
      <c r="K53" s="211">
        <v>9.18</v>
      </c>
      <c r="L53" s="211">
        <v>175.52109999999999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0.51800000000000002</v>
      </c>
      <c r="C54" s="203">
        <v>33769.544000000002</v>
      </c>
      <c r="D54" s="204">
        <v>22940.353800000001</v>
      </c>
      <c r="E54" s="204">
        <v>26460.855299999999</v>
      </c>
      <c r="F54" s="204">
        <v>42945.983399999997</v>
      </c>
      <c r="G54" s="204">
        <v>56397.973599999998</v>
      </c>
      <c r="H54" s="204">
        <v>37205.677199999998</v>
      </c>
      <c r="I54" s="205">
        <v>19.579999999999998</v>
      </c>
      <c r="J54" s="205">
        <v>0.56999999999999995</v>
      </c>
      <c r="K54" s="205">
        <v>11.25</v>
      </c>
      <c r="L54" s="205">
        <v>172.22800000000001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3.4544999999999999</v>
      </c>
      <c r="C55" s="209">
        <v>30236.444599999999</v>
      </c>
      <c r="D55" s="210">
        <v>21008.852999999999</v>
      </c>
      <c r="E55" s="210">
        <v>25203.313699999999</v>
      </c>
      <c r="F55" s="210">
        <v>36634.333700000003</v>
      </c>
      <c r="G55" s="210">
        <v>48514.950400000002</v>
      </c>
      <c r="H55" s="210">
        <v>33078.610999999997</v>
      </c>
      <c r="I55" s="211">
        <v>21.2</v>
      </c>
      <c r="J55" s="211">
        <v>0.61</v>
      </c>
      <c r="K55" s="211">
        <v>10.14</v>
      </c>
      <c r="L55" s="211">
        <v>171.4271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0.2014</v>
      </c>
      <c r="C56" s="203">
        <v>35385.155299999999</v>
      </c>
      <c r="D56" s="204">
        <v>24459.672699999999</v>
      </c>
      <c r="E56" s="204">
        <v>30318.469400000002</v>
      </c>
      <c r="F56" s="204">
        <v>41830.244899999998</v>
      </c>
      <c r="G56" s="204">
        <v>57386.165699999998</v>
      </c>
      <c r="H56" s="204">
        <v>39582.473100000003</v>
      </c>
      <c r="I56" s="205">
        <v>21.98</v>
      </c>
      <c r="J56" s="205">
        <v>0.63</v>
      </c>
      <c r="K56" s="205">
        <v>11.5</v>
      </c>
      <c r="L56" s="205">
        <v>170.8707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2.2183999999999999</v>
      </c>
      <c r="C57" s="209">
        <v>35083.724000000002</v>
      </c>
      <c r="D57" s="210">
        <v>19882.950400000002</v>
      </c>
      <c r="E57" s="210">
        <v>27457.1793</v>
      </c>
      <c r="F57" s="210">
        <v>45492.316299999999</v>
      </c>
      <c r="G57" s="210">
        <v>62323.229700000004</v>
      </c>
      <c r="H57" s="210">
        <v>38877.349000000002</v>
      </c>
      <c r="I57" s="211">
        <v>33.42</v>
      </c>
      <c r="J57" s="211">
        <v>0.63</v>
      </c>
      <c r="K57" s="211">
        <v>9.02</v>
      </c>
      <c r="L57" s="211">
        <v>172.5506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1.2583</v>
      </c>
      <c r="C58" s="203">
        <v>29706.672999999999</v>
      </c>
      <c r="D58" s="204">
        <v>24457.495999999999</v>
      </c>
      <c r="E58" s="204">
        <v>27242.995900000002</v>
      </c>
      <c r="F58" s="204">
        <v>37157.207900000001</v>
      </c>
      <c r="G58" s="204">
        <v>41839.178699999997</v>
      </c>
      <c r="H58" s="204">
        <v>32658.597600000001</v>
      </c>
      <c r="I58" s="205">
        <v>30.75</v>
      </c>
      <c r="J58" s="205">
        <v>0.57999999999999996</v>
      </c>
      <c r="K58" s="205">
        <v>9.4700000000000006</v>
      </c>
      <c r="L58" s="205">
        <v>172.47300000000001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2.7092999999999998</v>
      </c>
      <c r="C59" s="209">
        <v>26974.572499999998</v>
      </c>
      <c r="D59" s="210">
        <v>16449.394499999999</v>
      </c>
      <c r="E59" s="210">
        <v>22685.424299999999</v>
      </c>
      <c r="F59" s="210">
        <v>33511.119500000001</v>
      </c>
      <c r="G59" s="210">
        <v>41438.2166</v>
      </c>
      <c r="H59" s="210">
        <v>29286.339199999999</v>
      </c>
      <c r="I59" s="211">
        <v>22.28</v>
      </c>
      <c r="J59" s="211">
        <v>0.6</v>
      </c>
      <c r="K59" s="211">
        <v>10.07</v>
      </c>
      <c r="L59" s="211">
        <v>172.00899999999999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0.50900000000000001</v>
      </c>
      <c r="C60" s="203">
        <v>31604.942800000001</v>
      </c>
      <c r="D60" s="204">
        <v>22896.9228</v>
      </c>
      <c r="E60" s="204">
        <v>26535.615399999999</v>
      </c>
      <c r="F60" s="204">
        <v>40689.966500000002</v>
      </c>
      <c r="G60" s="204">
        <v>50437.400399999999</v>
      </c>
      <c r="H60" s="204">
        <v>34898.5723</v>
      </c>
      <c r="I60" s="205">
        <v>20.95</v>
      </c>
      <c r="J60" s="205">
        <v>1.91</v>
      </c>
      <c r="K60" s="205">
        <v>10.67</v>
      </c>
      <c r="L60" s="205">
        <v>173.01910000000001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1.6579999999999999</v>
      </c>
      <c r="C61" s="209">
        <v>28031.6675</v>
      </c>
      <c r="D61" s="210">
        <v>16416.329000000002</v>
      </c>
      <c r="E61" s="210">
        <v>23922.561600000001</v>
      </c>
      <c r="F61" s="210">
        <v>39566.737399999998</v>
      </c>
      <c r="G61" s="210">
        <v>49736.831700000002</v>
      </c>
      <c r="H61" s="210">
        <v>32035.059799999999</v>
      </c>
      <c r="I61" s="211">
        <v>21.07</v>
      </c>
      <c r="J61" s="211">
        <v>0.73</v>
      </c>
      <c r="K61" s="211">
        <v>9.61</v>
      </c>
      <c r="L61" s="211">
        <v>172.83949999999999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6.7699999999999996E-2</v>
      </c>
      <c r="C62" s="203">
        <v>23004.759900000001</v>
      </c>
      <c r="D62" s="204">
        <v>18819.976299999998</v>
      </c>
      <c r="E62" s="204">
        <v>19982.857599999999</v>
      </c>
      <c r="F62" s="204">
        <v>27425.1433</v>
      </c>
      <c r="G62" s="204">
        <v>38133.323799999998</v>
      </c>
      <c r="H62" s="204">
        <v>25945.0638</v>
      </c>
      <c r="I62" s="205">
        <v>7.3</v>
      </c>
      <c r="J62" s="205">
        <v>1.27</v>
      </c>
      <c r="K62" s="205">
        <v>10.11</v>
      </c>
      <c r="L62" s="205">
        <v>173.34110000000001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3.5543</v>
      </c>
      <c r="C63" s="209">
        <v>19427.481599999999</v>
      </c>
      <c r="D63" s="210">
        <v>12289.272999999999</v>
      </c>
      <c r="E63" s="210">
        <v>13819.0964</v>
      </c>
      <c r="F63" s="210">
        <v>24510.688699999999</v>
      </c>
      <c r="G63" s="210">
        <v>29317.1764</v>
      </c>
      <c r="H63" s="210">
        <v>20079.059700000002</v>
      </c>
      <c r="I63" s="211">
        <v>10.58</v>
      </c>
      <c r="J63" s="211">
        <v>0.42</v>
      </c>
      <c r="K63" s="211">
        <v>9.4600000000000009</v>
      </c>
      <c r="L63" s="211">
        <v>172.11850000000001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0.46829999999999999</v>
      </c>
      <c r="C64" s="203">
        <v>24440.8469</v>
      </c>
      <c r="D64" s="204">
        <v>22067.333500000001</v>
      </c>
      <c r="E64" s="204">
        <v>23013.233499999998</v>
      </c>
      <c r="F64" s="204">
        <v>26285.133099999999</v>
      </c>
      <c r="G64" s="204">
        <v>28044.559700000002</v>
      </c>
      <c r="H64" s="204">
        <v>24895.7435</v>
      </c>
      <c r="I64" s="205">
        <v>19.47</v>
      </c>
      <c r="J64" s="205">
        <v>2.2200000000000002</v>
      </c>
      <c r="K64" s="205">
        <v>10</v>
      </c>
      <c r="L64" s="205">
        <v>165.24809999999999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4.8300000000000003E-2</v>
      </c>
      <c r="C65" s="209">
        <v>21727.838400000001</v>
      </c>
      <c r="D65" s="210">
        <v>19683.202300000001</v>
      </c>
      <c r="E65" s="210">
        <v>20155.107199999999</v>
      </c>
      <c r="F65" s="210">
        <v>22278.350900000001</v>
      </c>
      <c r="G65" s="210">
        <v>24855.6891</v>
      </c>
      <c r="H65" s="210">
        <v>22123.613399999998</v>
      </c>
      <c r="I65" s="211">
        <v>3.55</v>
      </c>
      <c r="J65" s="211">
        <v>5.22</v>
      </c>
      <c r="K65" s="211">
        <v>11.46</v>
      </c>
      <c r="L65" s="211">
        <v>174.30930000000001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2.1884999999999999</v>
      </c>
      <c r="C66" s="203">
        <v>21648.7588</v>
      </c>
      <c r="D66" s="204">
        <v>13882.2084</v>
      </c>
      <c r="E66" s="204">
        <v>16737.8999</v>
      </c>
      <c r="F66" s="204">
        <v>27175.122100000001</v>
      </c>
      <c r="G66" s="204">
        <v>31714.633399999999</v>
      </c>
      <c r="H66" s="204">
        <v>23029.159599999999</v>
      </c>
      <c r="I66" s="205">
        <v>14.71</v>
      </c>
      <c r="J66" s="205">
        <v>0.17</v>
      </c>
      <c r="K66" s="205">
        <v>9.7200000000000006</v>
      </c>
      <c r="L66" s="205">
        <v>172.47229999999999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1.2544999999999999</v>
      </c>
      <c r="C67" s="209">
        <v>24131.376</v>
      </c>
      <c r="D67" s="210">
        <v>16402.540300000001</v>
      </c>
      <c r="E67" s="210">
        <v>20054.407299999999</v>
      </c>
      <c r="F67" s="210">
        <v>29376.667000000001</v>
      </c>
      <c r="G67" s="210">
        <v>34839.6299</v>
      </c>
      <c r="H67" s="210">
        <v>25245.607800000002</v>
      </c>
      <c r="I67" s="211">
        <v>21.83</v>
      </c>
      <c r="J67" s="211">
        <v>2.29</v>
      </c>
      <c r="K67" s="211">
        <v>10.74</v>
      </c>
      <c r="L67" s="211">
        <v>173.1626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0.39300000000000002</v>
      </c>
      <c r="C68" s="203">
        <v>27254.213</v>
      </c>
      <c r="D68" s="204">
        <v>21007.881300000001</v>
      </c>
      <c r="E68" s="204">
        <v>24281.754300000001</v>
      </c>
      <c r="F68" s="204">
        <v>33209.124199999998</v>
      </c>
      <c r="G68" s="204">
        <v>40564.361400000002</v>
      </c>
      <c r="H68" s="204">
        <v>30194.423200000001</v>
      </c>
      <c r="I68" s="205">
        <v>19.21</v>
      </c>
      <c r="J68" s="205">
        <v>2.99</v>
      </c>
      <c r="K68" s="205">
        <v>11.69</v>
      </c>
      <c r="L68" s="205">
        <v>169.88939999999999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0.56000000000000005</v>
      </c>
      <c r="C69" s="209">
        <v>34704.1371</v>
      </c>
      <c r="D69" s="210">
        <v>20038.941500000001</v>
      </c>
      <c r="E69" s="210">
        <v>25568.366900000001</v>
      </c>
      <c r="F69" s="210">
        <v>37177.7857</v>
      </c>
      <c r="G69" s="210">
        <v>41891.058900000004</v>
      </c>
      <c r="H69" s="210">
        <v>31967.345300000001</v>
      </c>
      <c r="I69" s="211">
        <v>11.85</v>
      </c>
      <c r="J69" s="211">
        <v>7.35</v>
      </c>
      <c r="K69" s="211">
        <v>10.99</v>
      </c>
      <c r="L69" s="211">
        <v>170.4872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0.58660000000000001</v>
      </c>
      <c r="C70" s="203">
        <v>19978.547900000001</v>
      </c>
      <c r="D70" s="204">
        <v>18087.7899</v>
      </c>
      <c r="E70" s="204">
        <v>18972.321499999998</v>
      </c>
      <c r="F70" s="204">
        <v>21277.487000000001</v>
      </c>
      <c r="G70" s="204">
        <v>23466.0095</v>
      </c>
      <c r="H70" s="204">
        <v>20398.424299999999</v>
      </c>
      <c r="I70" s="205">
        <v>14.3</v>
      </c>
      <c r="J70" s="205">
        <v>1.47</v>
      </c>
      <c r="K70" s="205">
        <v>9.98</v>
      </c>
      <c r="L70" s="205">
        <v>165.87299999999999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0.13189999999999999</v>
      </c>
      <c r="C71" s="209">
        <v>32579.595300000001</v>
      </c>
      <c r="D71" s="210">
        <v>24260.2464</v>
      </c>
      <c r="E71" s="210">
        <v>26648.649000000001</v>
      </c>
      <c r="F71" s="210">
        <v>37532.543299999998</v>
      </c>
      <c r="G71" s="210">
        <v>48270.398300000001</v>
      </c>
      <c r="H71" s="210">
        <v>33868.367899999997</v>
      </c>
      <c r="I71" s="211">
        <v>24</v>
      </c>
      <c r="J71" s="211">
        <v>0.85</v>
      </c>
      <c r="K71" s="211">
        <v>10.35</v>
      </c>
      <c r="L71" s="211">
        <v>170.1713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1.3047</v>
      </c>
      <c r="C72" s="203">
        <v>23884.803199999998</v>
      </c>
      <c r="D72" s="204">
        <v>18995.521000000001</v>
      </c>
      <c r="E72" s="204">
        <v>19393.5357</v>
      </c>
      <c r="F72" s="204">
        <v>34860.824099999998</v>
      </c>
      <c r="G72" s="204">
        <v>43710.282200000001</v>
      </c>
      <c r="H72" s="204">
        <v>28236.728500000001</v>
      </c>
      <c r="I72" s="205">
        <v>14.26</v>
      </c>
      <c r="J72" s="205">
        <v>2.72</v>
      </c>
      <c r="K72" s="205">
        <v>9.5299999999999994</v>
      </c>
      <c r="L72" s="205">
        <v>175.58179999999999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6.2462</v>
      </c>
      <c r="C73" s="209">
        <v>19015.100600000002</v>
      </c>
      <c r="D73" s="210">
        <v>14915.642599999999</v>
      </c>
      <c r="E73" s="210">
        <v>16292.3922</v>
      </c>
      <c r="F73" s="210">
        <v>22785.875499999998</v>
      </c>
      <c r="G73" s="210">
        <v>27737.445199999998</v>
      </c>
      <c r="H73" s="210">
        <v>20410.077700000002</v>
      </c>
      <c r="I73" s="211">
        <v>9.98</v>
      </c>
      <c r="J73" s="211">
        <v>3.18</v>
      </c>
      <c r="K73" s="211">
        <v>9.6300000000000008</v>
      </c>
      <c r="L73" s="211">
        <v>173.8613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0.60940000000000005</v>
      </c>
      <c r="C74" s="203">
        <v>20276.176899999999</v>
      </c>
      <c r="D74" s="204">
        <v>15454.777700000001</v>
      </c>
      <c r="E74" s="204">
        <v>16723.336599999999</v>
      </c>
      <c r="F74" s="204">
        <v>23568.1603</v>
      </c>
      <c r="G74" s="204">
        <v>28138.694100000001</v>
      </c>
      <c r="H74" s="204">
        <v>20821.125700000001</v>
      </c>
      <c r="I74" s="205">
        <v>10.62</v>
      </c>
      <c r="J74" s="205">
        <v>6.89</v>
      </c>
      <c r="K74" s="205">
        <v>10.7</v>
      </c>
      <c r="L74" s="205">
        <v>170.78460000000001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0.53239999999999998</v>
      </c>
      <c r="C75" s="209">
        <v>23523.332600000002</v>
      </c>
      <c r="D75" s="210">
        <v>20195.7035</v>
      </c>
      <c r="E75" s="210">
        <v>21405.573400000001</v>
      </c>
      <c r="F75" s="210">
        <v>25674.3832</v>
      </c>
      <c r="G75" s="210">
        <v>27560.875899999999</v>
      </c>
      <c r="H75" s="210">
        <v>23733.247599999999</v>
      </c>
      <c r="I75" s="211">
        <v>12.81</v>
      </c>
      <c r="J75" s="211">
        <v>8.15</v>
      </c>
      <c r="K75" s="211">
        <v>10.33</v>
      </c>
      <c r="L75" s="211">
        <v>170.28819999999999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0.64549999999999996</v>
      </c>
      <c r="C76" s="203">
        <v>20692.204399999999</v>
      </c>
      <c r="D76" s="204">
        <v>17233.257600000001</v>
      </c>
      <c r="E76" s="204">
        <v>18822.626</v>
      </c>
      <c r="F76" s="204">
        <v>23164.889200000001</v>
      </c>
      <c r="G76" s="204">
        <v>24931.567999999999</v>
      </c>
      <c r="H76" s="204">
        <v>20988.0854</v>
      </c>
      <c r="I76" s="205">
        <v>9.9700000000000006</v>
      </c>
      <c r="J76" s="205">
        <v>8.6199999999999992</v>
      </c>
      <c r="K76" s="205">
        <v>10.039999999999999</v>
      </c>
      <c r="L76" s="205">
        <v>172.15479999999999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0.20019999999999999</v>
      </c>
      <c r="C77" s="209">
        <v>28501.863099999999</v>
      </c>
      <c r="D77" s="210">
        <v>24851.755300000001</v>
      </c>
      <c r="E77" s="210">
        <v>26647.2127</v>
      </c>
      <c r="F77" s="210">
        <v>35883.200299999997</v>
      </c>
      <c r="G77" s="210">
        <v>48941.671000000002</v>
      </c>
      <c r="H77" s="210">
        <v>32581.660500000002</v>
      </c>
      <c r="I77" s="211">
        <v>16.03</v>
      </c>
      <c r="J77" s="211">
        <v>13.53</v>
      </c>
      <c r="K77" s="211">
        <v>12.02</v>
      </c>
      <c r="L77" s="211">
        <v>173.9579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0.2026</v>
      </c>
      <c r="C78" s="203">
        <v>31382.963</v>
      </c>
      <c r="D78" s="204">
        <v>22367.575499999999</v>
      </c>
      <c r="E78" s="204">
        <v>28427.026399999999</v>
      </c>
      <c r="F78" s="204">
        <v>33444.472800000003</v>
      </c>
      <c r="G78" s="204">
        <v>36261.247499999998</v>
      </c>
      <c r="H78" s="204">
        <v>31078.237799999999</v>
      </c>
      <c r="I78" s="205">
        <v>19.670000000000002</v>
      </c>
      <c r="J78" s="205">
        <v>6.29</v>
      </c>
      <c r="K78" s="205">
        <v>12.17</v>
      </c>
      <c r="L78" s="205">
        <v>166.99109999999999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5.2466999999999997</v>
      </c>
      <c r="C79" s="209">
        <v>28457.249400000001</v>
      </c>
      <c r="D79" s="210">
        <v>20286.830699999999</v>
      </c>
      <c r="E79" s="210">
        <v>23758.311300000001</v>
      </c>
      <c r="F79" s="210">
        <v>33539.680500000002</v>
      </c>
      <c r="G79" s="210">
        <v>41798.534500000002</v>
      </c>
      <c r="H79" s="210">
        <v>30036.195100000001</v>
      </c>
      <c r="I79" s="211">
        <v>18.23</v>
      </c>
      <c r="J79" s="211">
        <v>5.42</v>
      </c>
      <c r="K79" s="211">
        <v>13.08</v>
      </c>
      <c r="L79" s="211">
        <v>176.7236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6.9566999999999997</v>
      </c>
      <c r="C80" s="203">
        <v>29340.276600000001</v>
      </c>
      <c r="D80" s="204">
        <v>20033.9339</v>
      </c>
      <c r="E80" s="204">
        <v>24448.340400000001</v>
      </c>
      <c r="F80" s="204">
        <v>34795.118699999999</v>
      </c>
      <c r="G80" s="204">
        <v>39568.566200000001</v>
      </c>
      <c r="H80" s="204">
        <v>29827.995999999999</v>
      </c>
      <c r="I80" s="205">
        <v>16.39</v>
      </c>
      <c r="J80" s="205">
        <v>5.83</v>
      </c>
      <c r="K80" s="205">
        <v>12.93</v>
      </c>
      <c r="L80" s="205">
        <v>177.3698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1.0463</v>
      </c>
      <c r="C81" s="209">
        <v>24042.608199999999</v>
      </c>
      <c r="D81" s="210">
        <v>14023.390799999999</v>
      </c>
      <c r="E81" s="210">
        <v>15291.3331</v>
      </c>
      <c r="F81" s="210">
        <v>32381.474699999999</v>
      </c>
      <c r="G81" s="210">
        <v>35208.260199999997</v>
      </c>
      <c r="H81" s="210">
        <v>24866.867099999999</v>
      </c>
      <c r="I81" s="211">
        <v>13.06</v>
      </c>
      <c r="J81" s="211">
        <v>2.68</v>
      </c>
      <c r="K81" s="211">
        <v>12.48</v>
      </c>
      <c r="L81" s="211">
        <v>174.547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2.7330999999999999</v>
      </c>
      <c r="C82" s="203">
        <v>29019.006099999999</v>
      </c>
      <c r="D82" s="204">
        <v>22234.799900000002</v>
      </c>
      <c r="E82" s="204">
        <v>25426.232800000002</v>
      </c>
      <c r="F82" s="204">
        <v>33909.336300000003</v>
      </c>
      <c r="G82" s="204">
        <v>39029.296199999997</v>
      </c>
      <c r="H82" s="204">
        <v>30114.407899999998</v>
      </c>
      <c r="I82" s="205">
        <v>17.71</v>
      </c>
      <c r="J82" s="205">
        <v>6.14</v>
      </c>
      <c r="K82" s="205">
        <v>12.01</v>
      </c>
      <c r="L82" s="205">
        <v>176.13749999999999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2.3016999999999999</v>
      </c>
      <c r="C83" s="209">
        <v>31961.854599999999</v>
      </c>
      <c r="D83" s="210">
        <v>19065.6649</v>
      </c>
      <c r="E83" s="210">
        <v>24965.645799999998</v>
      </c>
      <c r="F83" s="210">
        <v>41518.878299999997</v>
      </c>
      <c r="G83" s="210">
        <v>46649.464399999997</v>
      </c>
      <c r="H83" s="210">
        <v>32786.277800000003</v>
      </c>
      <c r="I83" s="211">
        <v>19.829999999999998</v>
      </c>
      <c r="J83" s="211">
        <v>5.14</v>
      </c>
      <c r="K83" s="211">
        <v>11.72</v>
      </c>
      <c r="L83" s="211">
        <v>177.5643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0.1153</v>
      </c>
      <c r="C84" s="203">
        <v>31781.3668</v>
      </c>
      <c r="D84" s="204">
        <v>26087.306100000002</v>
      </c>
      <c r="E84" s="204">
        <v>28631.062000000002</v>
      </c>
      <c r="F84" s="204">
        <v>35636.567000000003</v>
      </c>
      <c r="G84" s="204">
        <v>44182.111499999999</v>
      </c>
      <c r="H84" s="204">
        <v>33426.580300000001</v>
      </c>
      <c r="I84" s="205">
        <v>19.03</v>
      </c>
      <c r="J84" s="205">
        <v>8.5299999999999994</v>
      </c>
      <c r="K84" s="205">
        <v>12.18</v>
      </c>
      <c r="L84" s="205">
        <v>177.9187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3.5900000000000001E-2</v>
      </c>
      <c r="C85" s="209">
        <v>35295.486299999997</v>
      </c>
      <c r="D85" s="210">
        <v>27069.667000000001</v>
      </c>
      <c r="E85" s="210">
        <v>29724.679599999999</v>
      </c>
      <c r="F85" s="210">
        <v>40104.176399999997</v>
      </c>
      <c r="G85" s="210">
        <v>53967.678699999997</v>
      </c>
      <c r="H85" s="210">
        <v>37165.061000000002</v>
      </c>
      <c r="I85" s="211">
        <v>13.82</v>
      </c>
      <c r="J85" s="211">
        <v>5.1100000000000003</v>
      </c>
      <c r="K85" s="211">
        <v>12.04</v>
      </c>
      <c r="L85" s="211">
        <v>176.99340000000001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0.14119999999999999</v>
      </c>
      <c r="C86" s="203">
        <v>22916.817299999999</v>
      </c>
      <c r="D86" s="204">
        <v>18379.342499999999</v>
      </c>
      <c r="E86" s="204">
        <v>19709.268800000002</v>
      </c>
      <c r="F86" s="204">
        <v>25825.1708</v>
      </c>
      <c r="G86" s="204">
        <v>31112.711899999998</v>
      </c>
      <c r="H86" s="204">
        <v>23699.9408</v>
      </c>
      <c r="I86" s="205">
        <v>30.19</v>
      </c>
      <c r="J86" s="205">
        <v>5.03</v>
      </c>
      <c r="K86" s="205">
        <v>13.43</v>
      </c>
      <c r="L86" s="205">
        <v>175.79560000000001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1.0931999999999999</v>
      </c>
      <c r="C87" s="209">
        <v>26136.9535</v>
      </c>
      <c r="D87" s="210">
        <v>19111.1325</v>
      </c>
      <c r="E87" s="210">
        <v>22076.485100000002</v>
      </c>
      <c r="F87" s="210">
        <v>28472.8878</v>
      </c>
      <c r="G87" s="210">
        <v>31616.016199999998</v>
      </c>
      <c r="H87" s="210">
        <v>25674.7994</v>
      </c>
      <c r="I87" s="211">
        <v>19.04</v>
      </c>
      <c r="J87" s="211">
        <v>7.53</v>
      </c>
      <c r="K87" s="211">
        <v>13.45</v>
      </c>
      <c r="L87" s="211">
        <v>170.15039999999999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0.96940000000000004</v>
      </c>
      <c r="C88" s="203">
        <v>29226.661100000001</v>
      </c>
      <c r="D88" s="204">
        <v>18158.434399999998</v>
      </c>
      <c r="E88" s="204">
        <v>22027.826000000001</v>
      </c>
      <c r="F88" s="204">
        <v>34828.001700000001</v>
      </c>
      <c r="G88" s="204">
        <v>39701.445599999999</v>
      </c>
      <c r="H88" s="204">
        <v>28990.660100000001</v>
      </c>
      <c r="I88" s="205">
        <v>23.44</v>
      </c>
      <c r="J88" s="205">
        <v>8.9499999999999993</v>
      </c>
      <c r="K88" s="205">
        <v>12.26</v>
      </c>
      <c r="L88" s="205">
        <v>175.66749999999999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0.58550000000000002</v>
      </c>
      <c r="C89" s="209">
        <v>30264.3956</v>
      </c>
      <c r="D89" s="210">
        <v>22323.650600000001</v>
      </c>
      <c r="E89" s="210">
        <v>24759.831200000001</v>
      </c>
      <c r="F89" s="210">
        <v>36830.375599999999</v>
      </c>
      <c r="G89" s="210">
        <v>39998.550900000002</v>
      </c>
      <c r="H89" s="210">
        <v>30735.417000000001</v>
      </c>
      <c r="I89" s="211">
        <v>22.7</v>
      </c>
      <c r="J89" s="211">
        <v>6.35</v>
      </c>
      <c r="K89" s="211">
        <v>12.14</v>
      </c>
      <c r="L89" s="211">
        <v>177.59970000000001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1.5511999999999999</v>
      </c>
      <c r="C90" s="203">
        <v>32004.149099999999</v>
      </c>
      <c r="D90" s="204">
        <v>24280.039400000001</v>
      </c>
      <c r="E90" s="204">
        <v>27680.6387</v>
      </c>
      <c r="F90" s="204">
        <v>39300.747499999998</v>
      </c>
      <c r="G90" s="204">
        <v>47514.479700000004</v>
      </c>
      <c r="H90" s="204">
        <v>34118.547599999998</v>
      </c>
      <c r="I90" s="205">
        <v>17.61</v>
      </c>
      <c r="J90" s="205">
        <v>19.850000000000001</v>
      </c>
      <c r="K90" s="205">
        <v>13.74</v>
      </c>
      <c r="L90" s="205">
        <v>170.06299999999999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4.3860000000000001</v>
      </c>
      <c r="C91" s="209">
        <v>40549.278100000003</v>
      </c>
      <c r="D91" s="210">
        <v>27226.294600000001</v>
      </c>
      <c r="E91" s="210">
        <v>34775.653700000003</v>
      </c>
      <c r="F91" s="210">
        <v>44390.313499999997</v>
      </c>
      <c r="G91" s="210">
        <v>48740.953099999999</v>
      </c>
      <c r="H91" s="210">
        <v>39360.974699999999</v>
      </c>
      <c r="I91" s="211">
        <v>20.149999999999999</v>
      </c>
      <c r="J91" s="211">
        <v>13.28</v>
      </c>
      <c r="K91" s="211">
        <v>15.58</v>
      </c>
      <c r="L91" s="211">
        <v>172.6268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0.1598</v>
      </c>
      <c r="C92" s="203">
        <v>19324.816599999998</v>
      </c>
      <c r="D92" s="204">
        <v>16914.168799999999</v>
      </c>
      <c r="E92" s="204">
        <v>17697.75</v>
      </c>
      <c r="F92" s="204">
        <v>21584.806</v>
      </c>
      <c r="G92" s="204">
        <v>24888.452000000001</v>
      </c>
      <c r="H92" s="204">
        <v>20173.503700000001</v>
      </c>
      <c r="I92" s="205">
        <v>14.82</v>
      </c>
      <c r="J92" s="205">
        <v>4.79</v>
      </c>
      <c r="K92" s="205">
        <v>12.05</v>
      </c>
      <c r="L92" s="205">
        <v>179.38810000000001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0.11650000000000001</v>
      </c>
      <c r="C93" s="209">
        <v>29611.388599999998</v>
      </c>
      <c r="D93" s="210">
        <v>24910.534599999999</v>
      </c>
      <c r="E93" s="210">
        <v>26479.063300000002</v>
      </c>
      <c r="F93" s="210">
        <v>33750.221599999997</v>
      </c>
      <c r="G93" s="210">
        <v>38369.276700000002</v>
      </c>
      <c r="H93" s="210">
        <v>30065.922999999999</v>
      </c>
      <c r="I93" s="211">
        <v>14.34</v>
      </c>
      <c r="J93" s="211">
        <v>13.7</v>
      </c>
      <c r="K93" s="211">
        <v>11.46</v>
      </c>
      <c r="L93" s="211">
        <v>171.17080000000001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0.18540000000000001</v>
      </c>
      <c r="C94" s="203">
        <v>23564.362300000001</v>
      </c>
      <c r="D94" s="204">
        <v>17594.82</v>
      </c>
      <c r="E94" s="204">
        <v>21890.081999999999</v>
      </c>
      <c r="F94" s="204">
        <v>26805.1404</v>
      </c>
      <c r="G94" s="204">
        <v>30041.932100000002</v>
      </c>
      <c r="H94" s="204">
        <v>24134.700799999999</v>
      </c>
      <c r="I94" s="205">
        <v>19.59</v>
      </c>
      <c r="J94" s="205">
        <v>8.82</v>
      </c>
      <c r="K94" s="205">
        <v>11.55</v>
      </c>
      <c r="L94" s="205">
        <v>174.2484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0.60309999999999997</v>
      </c>
      <c r="C95" s="209">
        <v>25654.8122</v>
      </c>
      <c r="D95" s="210">
        <v>21369.364799999999</v>
      </c>
      <c r="E95" s="210">
        <v>23205.489000000001</v>
      </c>
      <c r="F95" s="210">
        <v>29935.339800000002</v>
      </c>
      <c r="G95" s="210">
        <v>35404.861100000002</v>
      </c>
      <c r="H95" s="210">
        <v>27197.7392</v>
      </c>
      <c r="I95" s="211">
        <v>19.579999999999998</v>
      </c>
      <c r="J95" s="211">
        <v>6.81</v>
      </c>
      <c r="K95" s="211">
        <v>13.46</v>
      </c>
      <c r="L95" s="211">
        <v>173.3723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3.8332000000000002</v>
      </c>
      <c r="C96" s="203">
        <v>22119.879000000001</v>
      </c>
      <c r="D96" s="204">
        <v>15952.699000000001</v>
      </c>
      <c r="E96" s="204">
        <v>17270.833299999998</v>
      </c>
      <c r="F96" s="204">
        <v>29480.7641</v>
      </c>
      <c r="G96" s="204">
        <v>38347.050999999999</v>
      </c>
      <c r="H96" s="204">
        <v>24415.7088</v>
      </c>
      <c r="I96" s="205">
        <v>11.35</v>
      </c>
      <c r="J96" s="205">
        <v>10.32</v>
      </c>
      <c r="K96" s="205">
        <v>11.89</v>
      </c>
      <c r="L96" s="205">
        <v>172.22749999999999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0.20469999999999999</v>
      </c>
      <c r="C97" s="209">
        <v>41981.409899999999</v>
      </c>
      <c r="D97" s="210">
        <v>30348.4329</v>
      </c>
      <c r="E97" s="210">
        <v>38395.721299999997</v>
      </c>
      <c r="F97" s="210">
        <v>45003.233099999998</v>
      </c>
      <c r="G97" s="210">
        <v>47786.737099999998</v>
      </c>
      <c r="H97" s="210">
        <v>41096.002899999999</v>
      </c>
      <c r="I97" s="211">
        <v>12.09</v>
      </c>
      <c r="J97" s="211">
        <v>15.04</v>
      </c>
      <c r="K97" s="211">
        <v>11.45</v>
      </c>
      <c r="L97" s="211">
        <v>167.1377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0.15720000000000001</v>
      </c>
      <c r="C98" s="203">
        <v>30521.529399999999</v>
      </c>
      <c r="D98" s="204">
        <v>23723.018</v>
      </c>
      <c r="E98" s="204">
        <v>26220.260200000001</v>
      </c>
      <c r="F98" s="204">
        <v>35569.261500000001</v>
      </c>
      <c r="G98" s="204">
        <v>39583.6702</v>
      </c>
      <c r="H98" s="204">
        <v>31141.855899999999</v>
      </c>
      <c r="I98" s="205">
        <v>12.06</v>
      </c>
      <c r="J98" s="205">
        <v>13.51</v>
      </c>
      <c r="K98" s="205">
        <v>12.12</v>
      </c>
      <c r="L98" s="205">
        <v>168.9349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3.8067000000000002</v>
      </c>
      <c r="C99" s="209">
        <v>22621.022199999999</v>
      </c>
      <c r="D99" s="210">
        <v>14699.666999999999</v>
      </c>
      <c r="E99" s="210">
        <v>15758.638199999999</v>
      </c>
      <c r="F99" s="210">
        <v>31757.664199999999</v>
      </c>
      <c r="G99" s="210">
        <v>35692.983699999997</v>
      </c>
      <c r="H99" s="210">
        <v>24199.469700000001</v>
      </c>
      <c r="I99" s="211">
        <v>20.65</v>
      </c>
      <c r="J99" s="211">
        <v>4.45</v>
      </c>
      <c r="K99" s="211">
        <v>10.43</v>
      </c>
      <c r="L99" s="211">
        <v>181.56460000000001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0.1595</v>
      </c>
      <c r="C100" s="203">
        <v>26706.760900000001</v>
      </c>
      <c r="D100" s="204">
        <v>19351.532200000001</v>
      </c>
      <c r="E100" s="204">
        <v>22505.479899999998</v>
      </c>
      <c r="F100" s="204">
        <v>31006.029600000002</v>
      </c>
      <c r="G100" s="204">
        <v>35192.137600000002</v>
      </c>
      <c r="H100" s="204">
        <v>27380.923500000001</v>
      </c>
      <c r="I100" s="205">
        <v>27.38</v>
      </c>
      <c r="J100" s="205">
        <v>5.88</v>
      </c>
      <c r="K100" s="205">
        <v>12.63</v>
      </c>
      <c r="L100" s="205">
        <v>174.00319999999999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3.7103999999999999</v>
      </c>
      <c r="C101" s="209">
        <v>25422.401900000001</v>
      </c>
      <c r="D101" s="210">
        <v>17639.498899999999</v>
      </c>
      <c r="E101" s="210">
        <v>20204.479599999999</v>
      </c>
      <c r="F101" s="210">
        <v>29119.199700000001</v>
      </c>
      <c r="G101" s="210">
        <v>32654.259900000001</v>
      </c>
      <c r="H101" s="210">
        <v>25353.765800000001</v>
      </c>
      <c r="I101" s="211">
        <v>20.22</v>
      </c>
      <c r="J101" s="211">
        <v>3.42</v>
      </c>
      <c r="K101" s="211">
        <v>11.2</v>
      </c>
      <c r="L101" s="211">
        <v>176.38939999999999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2.3727</v>
      </c>
      <c r="C102" s="203">
        <v>15779.716700000001</v>
      </c>
      <c r="D102" s="204">
        <v>12425.186900000001</v>
      </c>
      <c r="E102" s="204">
        <v>13751.986800000001</v>
      </c>
      <c r="F102" s="204">
        <v>18631.316900000002</v>
      </c>
      <c r="G102" s="204">
        <v>21581.383999999998</v>
      </c>
      <c r="H102" s="204">
        <v>16717.972099999999</v>
      </c>
      <c r="I102" s="205">
        <v>11.09</v>
      </c>
      <c r="J102" s="205">
        <v>2.5099999999999998</v>
      </c>
      <c r="K102" s="205">
        <v>10.210000000000001</v>
      </c>
      <c r="L102" s="205">
        <v>172.72460000000001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5.7200000000000001E-2</v>
      </c>
      <c r="C103" s="209">
        <v>32460.745699999999</v>
      </c>
      <c r="D103" s="210">
        <v>26004.063600000001</v>
      </c>
      <c r="E103" s="210">
        <v>28207.833999999999</v>
      </c>
      <c r="F103" s="210">
        <v>36126.941200000001</v>
      </c>
      <c r="G103" s="210">
        <v>42367.317999999999</v>
      </c>
      <c r="H103" s="210">
        <v>33337.557099999998</v>
      </c>
      <c r="I103" s="211">
        <v>29.72</v>
      </c>
      <c r="J103" s="211">
        <v>3.39</v>
      </c>
      <c r="K103" s="211">
        <v>11.05</v>
      </c>
      <c r="L103" s="211">
        <v>181.59209999999999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3.5186000000000002</v>
      </c>
      <c r="C104" s="203">
        <v>21325.0226</v>
      </c>
      <c r="D104" s="204">
        <v>12563.6139</v>
      </c>
      <c r="E104" s="204">
        <v>15881.7047</v>
      </c>
      <c r="F104" s="204">
        <v>26509.9558</v>
      </c>
      <c r="G104" s="204">
        <v>33418.673199999997</v>
      </c>
      <c r="H104" s="204">
        <v>22109.885600000001</v>
      </c>
      <c r="I104" s="205">
        <v>20.7</v>
      </c>
      <c r="J104" s="205">
        <v>5.88</v>
      </c>
      <c r="K104" s="205">
        <v>11.58</v>
      </c>
      <c r="L104" s="205">
        <v>172.3407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1.1806000000000001</v>
      </c>
      <c r="C105" s="209">
        <v>21334.802299999999</v>
      </c>
      <c r="D105" s="210">
        <v>16835</v>
      </c>
      <c r="E105" s="210">
        <v>18142.042700000002</v>
      </c>
      <c r="F105" s="210">
        <v>25055.6021</v>
      </c>
      <c r="G105" s="210">
        <v>28344.212</v>
      </c>
      <c r="H105" s="210">
        <v>22123.110199999999</v>
      </c>
      <c r="I105" s="211">
        <v>16.28</v>
      </c>
      <c r="J105" s="211">
        <v>2.84</v>
      </c>
      <c r="K105" s="211">
        <v>11.83</v>
      </c>
      <c r="L105" s="211">
        <v>175.06399999999999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4.2099999999999999E-2</v>
      </c>
      <c r="C106" s="203">
        <v>31341.81</v>
      </c>
      <c r="D106" s="204">
        <v>20266.531500000001</v>
      </c>
      <c r="E106" s="204">
        <v>28113.17</v>
      </c>
      <c r="F106" s="204">
        <v>33755.737699999998</v>
      </c>
      <c r="G106" s="204">
        <v>34632.442000000003</v>
      </c>
      <c r="H106" s="204">
        <v>29847.601299999998</v>
      </c>
      <c r="I106" s="205">
        <v>24.51</v>
      </c>
      <c r="J106" s="205">
        <v>5.92</v>
      </c>
      <c r="K106" s="205">
        <v>13.25</v>
      </c>
      <c r="L106" s="205">
        <v>172.8904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5.8700000000000002E-2</v>
      </c>
      <c r="C107" s="209">
        <v>22744.147099999998</v>
      </c>
      <c r="D107" s="210">
        <v>14279.1422</v>
      </c>
      <c r="E107" s="210">
        <v>15249.4166</v>
      </c>
      <c r="F107" s="210">
        <v>28099.513900000002</v>
      </c>
      <c r="G107" s="210">
        <v>30622.472600000001</v>
      </c>
      <c r="H107" s="210">
        <v>22273.694899999999</v>
      </c>
      <c r="I107" s="211">
        <v>13.03</v>
      </c>
      <c r="J107" s="211">
        <v>4.58</v>
      </c>
      <c r="K107" s="211">
        <v>13.05</v>
      </c>
      <c r="L107" s="211">
        <v>174.40600000000001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12"/>
      <c r="B108" s="213"/>
      <c r="C108" s="214"/>
      <c r="D108" s="215"/>
      <c r="E108" s="215"/>
      <c r="F108" s="215"/>
      <c r="G108" s="215"/>
      <c r="H108" s="215"/>
      <c r="I108" s="216"/>
      <c r="J108" s="216"/>
      <c r="K108" s="216"/>
      <c r="L108" s="216"/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/>
      <c r="B109" s="208"/>
      <c r="C109" s="209"/>
      <c r="D109" s="210"/>
      <c r="E109" s="210"/>
      <c r="F109" s="210"/>
      <c r="G109" s="210"/>
      <c r="H109" s="210"/>
      <c r="I109" s="211"/>
      <c r="J109" s="211"/>
      <c r="K109" s="211"/>
      <c r="L109" s="211"/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12"/>
      <c r="B110" s="213"/>
      <c r="C110" s="214"/>
      <c r="D110" s="215"/>
      <c r="E110" s="215"/>
      <c r="F110" s="215"/>
      <c r="G110" s="215"/>
      <c r="H110" s="215"/>
      <c r="I110" s="216"/>
      <c r="J110" s="216"/>
      <c r="K110" s="216"/>
      <c r="L110" s="216"/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/>
      <c r="B111" s="208"/>
      <c r="C111" s="209"/>
      <c r="D111" s="210"/>
      <c r="E111" s="210"/>
      <c r="F111" s="210"/>
      <c r="G111" s="210"/>
      <c r="H111" s="210"/>
      <c r="I111" s="211"/>
      <c r="J111" s="211"/>
      <c r="K111" s="211"/>
      <c r="L111" s="211"/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12"/>
      <c r="B112" s="213"/>
      <c r="C112" s="214"/>
      <c r="D112" s="215"/>
      <c r="E112" s="215"/>
      <c r="F112" s="215"/>
      <c r="G112" s="215"/>
      <c r="H112" s="215"/>
      <c r="I112" s="216"/>
      <c r="J112" s="216"/>
      <c r="K112" s="216"/>
      <c r="L112" s="216"/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/>
      <c r="B113" s="208"/>
      <c r="C113" s="209"/>
      <c r="D113" s="210"/>
      <c r="E113" s="210"/>
      <c r="F113" s="210"/>
      <c r="G113" s="210"/>
      <c r="H113" s="210"/>
      <c r="I113" s="211"/>
      <c r="J113" s="211"/>
      <c r="K113" s="211"/>
      <c r="L113" s="211"/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12"/>
      <c r="B114" s="213"/>
      <c r="C114" s="214"/>
      <c r="D114" s="215"/>
      <c r="E114" s="215"/>
      <c r="F114" s="215"/>
      <c r="G114" s="215"/>
      <c r="H114" s="215"/>
      <c r="I114" s="216"/>
      <c r="J114" s="216"/>
      <c r="K114" s="216"/>
      <c r="L114" s="216"/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/>
      <c r="B115" s="208"/>
      <c r="C115" s="209"/>
      <c r="D115" s="210"/>
      <c r="E115" s="210"/>
      <c r="F115" s="210"/>
      <c r="G115" s="210"/>
      <c r="H115" s="210"/>
      <c r="I115" s="211"/>
      <c r="J115" s="211"/>
      <c r="K115" s="211"/>
      <c r="L115" s="211"/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12"/>
      <c r="B116" s="213"/>
      <c r="C116" s="214"/>
      <c r="D116" s="215"/>
      <c r="E116" s="215"/>
      <c r="F116" s="215"/>
      <c r="G116" s="215"/>
      <c r="H116" s="215"/>
      <c r="I116" s="216"/>
      <c r="J116" s="216"/>
      <c r="K116" s="216"/>
      <c r="L116" s="216"/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/>
      <c r="B117" s="208"/>
      <c r="C117" s="209"/>
      <c r="D117" s="210"/>
      <c r="E117" s="210"/>
      <c r="F117" s="210"/>
      <c r="G117" s="210"/>
      <c r="H117" s="210"/>
      <c r="I117" s="211"/>
      <c r="J117" s="211"/>
      <c r="K117" s="211"/>
      <c r="L117" s="211"/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12"/>
      <c r="B118" s="213"/>
      <c r="C118" s="214"/>
      <c r="D118" s="215"/>
      <c r="E118" s="215"/>
      <c r="F118" s="215"/>
      <c r="G118" s="215"/>
      <c r="H118" s="215"/>
      <c r="I118" s="216"/>
      <c r="J118" s="216"/>
      <c r="K118" s="216"/>
      <c r="L118" s="216"/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/>
      <c r="B119" s="208"/>
      <c r="C119" s="209"/>
      <c r="D119" s="210"/>
      <c r="E119" s="210"/>
      <c r="F119" s="210"/>
      <c r="G119" s="210"/>
      <c r="H119" s="210"/>
      <c r="I119" s="211"/>
      <c r="J119" s="211"/>
      <c r="K119" s="211"/>
      <c r="L119" s="211"/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12"/>
      <c r="B120" s="213"/>
      <c r="C120" s="214"/>
      <c r="D120" s="215"/>
      <c r="E120" s="215"/>
      <c r="F120" s="215"/>
      <c r="G120" s="215"/>
      <c r="H120" s="215"/>
      <c r="I120" s="216"/>
      <c r="J120" s="216"/>
      <c r="K120" s="216"/>
      <c r="L120" s="216"/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/>
      <c r="B121" s="208"/>
      <c r="C121" s="209"/>
      <c r="D121" s="210"/>
      <c r="E121" s="210"/>
      <c r="F121" s="210"/>
      <c r="G121" s="210"/>
      <c r="H121" s="210"/>
      <c r="I121" s="211"/>
      <c r="J121" s="211"/>
      <c r="K121" s="211"/>
      <c r="L121" s="211"/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12"/>
      <c r="B122" s="213"/>
      <c r="C122" s="214"/>
      <c r="D122" s="215"/>
      <c r="E122" s="215"/>
      <c r="F122" s="215"/>
      <c r="G122" s="215"/>
      <c r="H122" s="215"/>
      <c r="I122" s="216"/>
      <c r="J122" s="216"/>
      <c r="K122" s="216"/>
      <c r="L122" s="216"/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/>
      <c r="B123" s="208"/>
      <c r="C123" s="209"/>
      <c r="D123" s="210"/>
      <c r="E123" s="210"/>
      <c r="F123" s="210"/>
      <c r="G123" s="210"/>
      <c r="H123" s="210"/>
      <c r="I123" s="211"/>
      <c r="J123" s="211"/>
      <c r="K123" s="211"/>
      <c r="L123" s="211"/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12"/>
      <c r="B124" s="213"/>
      <c r="C124" s="214"/>
      <c r="D124" s="215"/>
      <c r="E124" s="215"/>
      <c r="F124" s="215"/>
      <c r="G124" s="215"/>
      <c r="H124" s="215"/>
      <c r="I124" s="216"/>
      <c r="J124" s="216"/>
      <c r="K124" s="216"/>
      <c r="L124" s="216"/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/>
      <c r="B125" s="208"/>
      <c r="C125" s="209"/>
      <c r="D125" s="210"/>
      <c r="E125" s="210"/>
      <c r="F125" s="210"/>
      <c r="G125" s="210"/>
      <c r="H125" s="210"/>
      <c r="I125" s="211"/>
      <c r="J125" s="211"/>
      <c r="K125" s="211"/>
      <c r="L125" s="211"/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12"/>
      <c r="B126" s="213"/>
      <c r="C126" s="214"/>
      <c r="D126" s="215"/>
      <c r="E126" s="215"/>
      <c r="F126" s="215"/>
      <c r="G126" s="215"/>
      <c r="H126" s="215"/>
      <c r="I126" s="216"/>
      <c r="J126" s="216"/>
      <c r="K126" s="216"/>
      <c r="L126" s="216"/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/>
      <c r="B127" s="208"/>
      <c r="C127" s="209"/>
      <c r="D127" s="210"/>
      <c r="E127" s="210"/>
      <c r="F127" s="210"/>
      <c r="G127" s="210"/>
      <c r="H127" s="210"/>
      <c r="I127" s="211"/>
      <c r="J127" s="211"/>
      <c r="K127" s="211"/>
      <c r="L127" s="211"/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12"/>
      <c r="B128" s="213"/>
      <c r="C128" s="214"/>
      <c r="D128" s="215"/>
      <c r="E128" s="215"/>
      <c r="F128" s="215"/>
      <c r="G128" s="215"/>
      <c r="H128" s="215"/>
      <c r="I128" s="216"/>
      <c r="J128" s="216"/>
      <c r="K128" s="216"/>
      <c r="L128" s="216"/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/>
      <c r="B129" s="208"/>
      <c r="C129" s="209"/>
      <c r="D129" s="210"/>
      <c r="E129" s="210"/>
      <c r="F129" s="210"/>
      <c r="G129" s="210"/>
      <c r="H129" s="210"/>
      <c r="I129" s="211"/>
      <c r="J129" s="211"/>
      <c r="K129" s="211"/>
      <c r="L129" s="211"/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12"/>
      <c r="B130" s="213"/>
      <c r="C130" s="214"/>
      <c r="D130" s="215"/>
      <c r="E130" s="215"/>
      <c r="F130" s="215"/>
      <c r="G130" s="215"/>
      <c r="H130" s="215"/>
      <c r="I130" s="216"/>
      <c r="J130" s="216"/>
      <c r="K130" s="216"/>
      <c r="L130" s="216"/>
      <c r="M130"/>
      <c r="N130" s="191"/>
      <c r="O130" s="206"/>
      <c r="P130" s="206"/>
      <c r="Q130" s="206"/>
      <c r="R130" s="81"/>
      <c r="S130" s="217"/>
      <c r="T130" s="217"/>
      <c r="U130" s="217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2"/>
      <c r="B132" s="213"/>
      <c r="C132" s="214"/>
      <c r="D132" s="215"/>
      <c r="E132" s="215"/>
      <c r="F132" s="215"/>
      <c r="G132" s="215"/>
      <c r="H132" s="215"/>
      <c r="I132" s="216"/>
      <c r="J132" s="216"/>
      <c r="K132" s="216"/>
      <c r="L132" s="216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2"/>
      <c r="B134" s="213"/>
      <c r="C134" s="214"/>
      <c r="D134" s="215"/>
      <c r="E134" s="215"/>
      <c r="F134" s="215"/>
      <c r="G134" s="215"/>
      <c r="H134" s="215"/>
      <c r="I134" s="216"/>
      <c r="J134" s="216"/>
      <c r="K134" s="216"/>
      <c r="L134" s="216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2"/>
      <c r="B136" s="213"/>
      <c r="C136" s="214"/>
      <c r="D136" s="215"/>
      <c r="E136" s="215"/>
      <c r="F136" s="215"/>
      <c r="G136" s="215"/>
      <c r="H136" s="215"/>
      <c r="I136" s="216"/>
      <c r="J136" s="216"/>
      <c r="K136" s="216"/>
      <c r="L136" s="216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2"/>
      <c r="B138" s="213"/>
      <c r="C138" s="214"/>
      <c r="D138" s="215"/>
      <c r="E138" s="215"/>
      <c r="F138" s="215"/>
      <c r="G138" s="215"/>
      <c r="H138" s="215"/>
      <c r="I138" s="216"/>
      <c r="J138" s="216"/>
      <c r="K138" s="216"/>
      <c r="L138" s="216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2"/>
      <c r="B140" s="213"/>
      <c r="C140" s="214"/>
      <c r="D140" s="215"/>
      <c r="E140" s="215"/>
      <c r="F140" s="215"/>
      <c r="G140" s="215"/>
      <c r="H140" s="215"/>
      <c r="I140" s="216"/>
      <c r="J140" s="216"/>
      <c r="K140" s="216"/>
      <c r="L140" s="216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2"/>
      <c r="B142" s="213"/>
      <c r="C142" s="214"/>
      <c r="D142" s="215"/>
      <c r="E142" s="215"/>
      <c r="F142" s="215"/>
      <c r="G142" s="215"/>
      <c r="H142" s="215"/>
      <c r="I142" s="216"/>
      <c r="J142" s="216"/>
      <c r="K142" s="216"/>
      <c r="L142" s="216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2"/>
      <c r="B144" s="213"/>
      <c r="C144" s="214"/>
      <c r="D144" s="215"/>
      <c r="E144" s="215"/>
      <c r="F144" s="215"/>
      <c r="G144" s="215"/>
      <c r="H144" s="215"/>
      <c r="I144" s="216"/>
      <c r="J144" s="216"/>
      <c r="K144" s="216"/>
      <c r="L144" s="216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2"/>
      <c r="B146" s="213"/>
      <c r="C146" s="214"/>
      <c r="D146" s="215"/>
      <c r="E146" s="215"/>
      <c r="F146" s="215"/>
      <c r="G146" s="215"/>
      <c r="H146" s="215"/>
      <c r="I146" s="216"/>
      <c r="J146" s="216"/>
      <c r="K146" s="216"/>
      <c r="L146" s="216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2"/>
      <c r="B148" s="213"/>
      <c r="C148" s="214"/>
      <c r="D148" s="215"/>
      <c r="E148" s="215"/>
      <c r="F148" s="215"/>
      <c r="G148" s="215"/>
      <c r="H148" s="215"/>
      <c r="I148" s="216"/>
      <c r="J148" s="216"/>
      <c r="K148" s="216"/>
      <c r="L148" s="216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2"/>
      <c r="B150" s="213"/>
      <c r="C150" s="214"/>
      <c r="D150" s="215"/>
      <c r="E150" s="215"/>
      <c r="F150" s="215"/>
      <c r="G150" s="215"/>
      <c r="H150" s="215"/>
      <c r="I150" s="216"/>
      <c r="J150" s="216"/>
      <c r="K150" s="216"/>
      <c r="L150" s="216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2"/>
      <c r="B152" s="213"/>
      <c r="C152" s="214"/>
      <c r="D152" s="215"/>
      <c r="E152" s="215"/>
      <c r="F152" s="215"/>
      <c r="G152" s="215"/>
      <c r="H152" s="215"/>
      <c r="I152" s="216"/>
      <c r="J152" s="216"/>
      <c r="K152" s="216"/>
      <c r="L152" s="216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2"/>
      <c r="B154" s="213"/>
      <c r="C154" s="214"/>
      <c r="D154" s="215"/>
      <c r="E154" s="215"/>
      <c r="F154" s="215"/>
      <c r="G154" s="215"/>
      <c r="H154" s="215"/>
      <c r="I154" s="216"/>
      <c r="J154" s="216"/>
      <c r="K154" s="216"/>
      <c r="L154" s="216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2"/>
      <c r="B156" s="213"/>
      <c r="C156" s="214"/>
      <c r="D156" s="215"/>
      <c r="E156" s="215"/>
      <c r="F156" s="215"/>
      <c r="G156" s="215"/>
      <c r="H156" s="215"/>
      <c r="I156" s="216"/>
      <c r="J156" s="216"/>
      <c r="K156" s="216"/>
      <c r="L156" s="216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2"/>
      <c r="B158" s="213"/>
      <c r="C158" s="214"/>
      <c r="D158" s="215"/>
      <c r="E158" s="215"/>
      <c r="F158" s="215"/>
      <c r="G158" s="215"/>
      <c r="H158" s="215"/>
      <c r="I158" s="216"/>
      <c r="J158" s="216"/>
      <c r="K158" s="216"/>
      <c r="L158" s="216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2"/>
      <c r="B160" s="213"/>
      <c r="C160" s="214"/>
      <c r="D160" s="215"/>
      <c r="E160" s="215"/>
      <c r="F160" s="215"/>
      <c r="G160" s="215"/>
      <c r="H160" s="215"/>
      <c r="I160" s="216"/>
      <c r="J160" s="216"/>
      <c r="K160" s="216"/>
      <c r="L160" s="216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2"/>
      <c r="B162" s="213"/>
      <c r="C162" s="214"/>
      <c r="D162" s="215"/>
      <c r="E162" s="215"/>
      <c r="F162" s="215"/>
      <c r="G162" s="215"/>
      <c r="H162" s="215"/>
      <c r="I162" s="216"/>
      <c r="J162" s="216"/>
      <c r="K162" s="216"/>
      <c r="L162" s="216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2"/>
      <c r="B164" s="213"/>
      <c r="C164" s="214"/>
      <c r="D164" s="215"/>
      <c r="E164" s="215"/>
      <c r="F164" s="215"/>
      <c r="G164" s="215"/>
      <c r="H164" s="215"/>
      <c r="I164" s="216"/>
      <c r="J164" s="216"/>
      <c r="K164" s="216"/>
      <c r="L164" s="216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2"/>
      <c r="B166" s="213"/>
      <c r="C166" s="214"/>
      <c r="D166" s="215"/>
      <c r="E166" s="215"/>
      <c r="F166" s="215"/>
      <c r="G166" s="215"/>
      <c r="H166" s="215"/>
      <c r="I166" s="216"/>
      <c r="J166" s="216"/>
      <c r="K166" s="216"/>
      <c r="L166" s="216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2"/>
      <c r="B168" s="213"/>
      <c r="C168" s="214"/>
      <c r="D168" s="215"/>
      <c r="E168" s="215"/>
      <c r="F168" s="215"/>
      <c r="G168" s="215"/>
      <c r="H168" s="215"/>
      <c r="I168" s="216"/>
      <c r="J168" s="216"/>
      <c r="K168" s="216"/>
      <c r="L168" s="216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2"/>
      <c r="B170" s="213"/>
      <c r="C170" s="214"/>
      <c r="D170" s="215"/>
      <c r="E170" s="215"/>
      <c r="F170" s="215"/>
      <c r="G170" s="215"/>
      <c r="H170" s="215"/>
      <c r="I170" s="216"/>
      <c r="J170" s="216"/>
      <c r="K170" s="216"/>
      <c r="L170" s="216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2"/>
      <c r="B172" s="213"/>
      <c r="C172" s="214"/>
      <c r="D172" s="215"/>
      <c r="E172" s="215"/>
      <c r="F172" s="215"/>
      <c r="G172" s="215"/>
      <c r="H172" s="215"/>
      <c r="I172" s="216"/>
      <c r="J172" s="216"/>
      <c r="K172" s="216"/>
      <c r="L172" s="216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7ED0-9FAC-42D6-8B17-517E212B09E5}">
  <sheetPr codeName="List34">
    <tabColor theme="1" tint="0.34998626667073579"/>
  </sheetPr>
  <dimension ref="A1:S38"/>
  <sheetViews>
    <sheetView showGridLines="0" topLeftCell="A16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270</v>
      </c>
      <c r="B1" s="2"/>
      <c r="C1" s="2"/>
      <c r="D1" s="3"/>
      <c r="E1" s="3"/>
      <c r="F1" s="3" t="s">
        <v>219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220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271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221</v>
      </c>
      <c r="C7" s="24"/>
      <c r="D7" s="46">
        <v>145.11080000000001</v>
      </c>
      <c r="E7" s="25" t="s">
        <v>25</v>
      </c>
      <c r="G7" s="228"/>
    </row>
    <row r="8" spans="1:19" s="19" customFormat="1" ht="20.45" customHeight="1" x14ac:dyDescent="0.25">
      <c r="B8" s="28" t="s">
        <v>222</v>
      </c>
      <c r="C8" s="28"/>
      <c r="D8" s="29">
        <v>4.1216999999999997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223</v>
      </c>
      <c r="D11" s="45">
        <v>120.66670000000001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224</v>
      </c>
      <c r="D12" s="45">
        <v>139.375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225</v>
      </c>
      <c r="D13" s="45">
        <v>149.375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226</v>
      </c>
      <c r="D14" s="45">
        <v>156.62649999999999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227</v>
      </c>
      <c r="D15" s="45">
        <v>164.83330000000001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228</v>
      </c>
      <c r="C17" s="24"/>
      <c r="D17" s="46">
        <v>29.305299999999999</v>
      </c>
      <c r="E17" s="25" t="s">
        <v>25</v>
      </c>
    </row>
    <row r="18" spans="2:10" s="27" customFormat="1" ht="20.45" customHeight="1" x14ac:dyDescent="0.2">
      <c r="B18" s="44" t="s">
        <v>229</v>
      </c>
      <c r="C18" s="34"/>
      <c r="D18" s="234">
        <v>13.9305</v>
      </c>
      <c r="E18" s="36" t="s">
        <v>25</v>
      </c>
    </row>
    <row r="19" spans="2:10" s="27" customFormat="1" ht="20.45" customHeight="1" x14ac:dyDescent="0.2">
      <c r="B19" s="44" t="s">
        <v>230</v>
      </c>
      <c r="C19" s="34"/>
      <c r="D19" s="234">
        <v>7.9276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231</v>
      </c>
      <c r="I23" s="228">
        <v>140.98910000000001</v>
      </c>
      <c r="J23" s="241" t="s">
        <v>277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232</v>
      </c>
      <c r="I24" s="38">
        <v>29.305299999999999</v>
      </c>
      <c r="J24" s="241" t="s">
        <v>278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233</v>
      </c>
      <c r="I25" s="38">
        <v>13.9305</v>
      </c>
      <c r="J25" s="241" t="s">
        <v>279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234</v>
      </c>
      <c r="I26" s="38">
        <v>7.9276</v>
      </c>
      <c r="J26" s="241" t="s">
        <v>280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235</v>
      </c>
      <c r="I27" s="38">
        <v>7.4471999999999809</v>
      </c>
      <c r="J27" s="241" t="s">
        <v>281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A9A0-EE27-4CF6-BB16-A6CB4A792A13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270</v>
      </c>
      <c r="B1" s="2"/>
      <c r="C1" s="3"/>
      <c r="D1" s="1"/>
      <c r="E1" s="2"/>
      <c r="F1" s="3"/>
      <c r="G1" s="3" t="s">
        <v>236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237</v>
      </c>
    </row>
    <row r="3" spans="1:17" ht="14.25" customHeight="1" x14ac:dyDescent="0.2">
      <c r="A3" s="395" t="s">
        <v>238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239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271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240</v>
      </c>
      <c r="B8" s="448" t="s">
        <v>241</v>
      </c>
      <c r="C8" s="435" t="s">
        <v>242</v>
      </c>
      <c r="D8" s="435"/>
      <c r="E8" s="435" t="s">
        <v>243</v>
      </c>
      <c r="F8" s="435"/>
      <c r="G8" s="435"/>
    </row>
    <row r="9" spans="1:17" ht="17.25" customHeight="1" x14ac:dyDescent="0.2">
      <c r="A9" s="455"/>
      <c r="B9" s="457"/>
      <c r="C9" s="437" t="s">
        <v>244</v>
      </c>
      <c r="D9" s="437"/>
      <c r="E9" s="437" t="s">
        <v>244</v>
      </c>
      <c r="F9" s="437"/>
      <c r="G9" s="437"/>
    </row>
    <row r="10" spans="1:17" ht="17.25" customHeight="1" x14ac:dyDescent="0.2">
      <c r="A10" s="455"/>
      <c r="B10" s="457"/>
      <c r="C10" s="442" t="s">
        <v>245</v>
      </c>
      <c r="D10" s="442" t="s">
        <v>246</v>
      </c>
      <c r="E10" s="442" t="s">
        <v>245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247</v>
      </c>
      <c r="E11" s="435"/>
      <c r="F11" s="442" t="s">
        <v>248</v>
      </c>
      <c r="G11" s="442" t="s">
        <v>249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0.33210000000000001</v>
      </c>
      <c r="C14" s="252">
        <v>147.71440000000001</v>
      </c>
      <c r="D14" s="253">
        <v>0.55710000000000004</v>
      </c>
      <c r="E14" s="253">
        <v>24.3964</v>
      </c>
      <c r="F14" s="253">
        <v>13.6046</v>
      </c>
      <c r="G14" s="253">
        <v>4.7013999999999996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0.41789999999999999</v>
      </c>
      <c r="C15" s="256">
        <v>146.13659999999999</v>
      </c>
      <c r="D15" s="257">
        <v>8.2299999999999998E-2</v>
      </c>
      <c r="E15" s="257">
        <v>25.322199999999999</v>
      </c>
      <c r="F15" s="257">
        <v>12.6273</v>
      </c>
      <c r="G15" s="257">
        <v>5.2423999999999999</v>
      </c>
    </row>
    <row r="16" spans="1:17" ht="13.15" customHeight="1" x14ac:dyDescent="0.2">
      <c r="A16" s="250" t="s">
        <v>125</v>
      </c>
      <c r="B16" s="251">
        <v>7.9500000000000001E-2</v>
      </c>
      <c r="C16" s="252">
        <v>149.1842</v>
      </c>
      <c r="D16" s="253">
        <v>0.49519999999999997</v>
      </c>
      <c r="E16" s="253">
        <v>24.441400000000002</v>
      </c>
      <c r="F16" s="253">
        <v>15.766</v>
      </c>
      <c r="G16" s="253">
        <v>1.2462</v>
      </c>
    </row>
    <row r="17" spans="1:7" ht="13.15" customHeight="1" x14ac:dyDescent="0.2">
      <c r="A17" s="258" t="s">
        <v>126</v>
      </c>
      <c r="B17" s="255">
        <v>0.313</v>
      </c>
      <c r="C17" s="256">
        <v>146.40649999999999</v>
      </c>
      <c r="D17" s="257">
        <v>1.6121000000000001</v>
      </c>
      <c r="E17" s="257">
        <v>25.459499999999998</v>
      </c>
      <c r="F17" s="257">
        <v>14.5688</v>
      </c>
      <c r="G17" s="257">
        <v>2.8932000000000002</v>
      </c>
    </row>
    <row r="18" spans="1:7" ht="13.15" customHeight="1" x14ac:dyDescent="0.25">
      <c r="A18" s="259" t="s">
        <v>127</v>
      </c>
      <c r="B18" s="251">
        <v>0.82120000000000004</v>
      </c>
      <c r="C18" s="252">
        <v>150.38120000000001</v>
      </c>
      <c r="D18" s="253">
        <v>0.22539999999999999</v>
      </c>
      <c r="E18" s="253">
        <v>21.376300000000001</v>
      </c>
      <c r="F18" s="253">
        <v>14.5105</v>
      </c>
      <c r="G18" s="253">
        <v>0.48020000000000002</v>
      </c>
    </row>
    <row r="19" spans="1:7" ht="13.15" customHeight="1" x14ac:dyDescent="0.25">
      <c r="A19" s="254" t="s">
        <v>128</v>
      </c>
      <c r="B19" s="255">
        <v>0.13350000000000001</v>
      </c>
      <c r="C19" s="256">
        <v>144.74270000000001</v>
      </c>
      <c r="D19" s="257">
        <v>1.3897999999999999</v>
      </c>
      <c r="E19" s="257">
        <v>23.6525</v>
      </c>
      <c r="F19" s="257">
        <v>15.2578</v>
      </c>
      <c r="G19" s="257">
        <v>1.113</v>
      </c>
    </row>
    <row r="20" spans="1:7" ht="13.15" customHeight="1" x14ac:dyDescent="0.25">
      <c r="A20" s="259" t="s">
        <v>129</v>
      </c>
      <c r="B20" s="251">
        <v>1.3137000000000001</v>
      </c>
      <c r="C20" s="252">
        <v>150.01429999999999</v>
      </c>
      <c r="D20" s="253">
        <v>0.69599999999999995</v>
      </c>
      <c r="E20" s="253">
        <v>21.865400000000001</v>
      </c>
      <c r="F20" s="253">
        <v>13.480600000000001</v>
      </c>
      <c r="G20" s="253">
        <v>1.8239000000000001</v>
      </c>
    </row>
    <row r="21" spans="1:7" ht="13.15" customHeight="1" x14ac:dyDescent="0.2">
      <c r="A21" s="258" t="s">
        <v>130</v>
      </c>
      <c r="B21" s="255">
        <v>0.37790000000000001</v>
      </c>
      <c r="C21" s="256">
        <v>147.26329999999999</v>
      </c>
      <c r="D21" s="257">
        <v>1.2278</v>
      </c>
      <c r="E21" s="257">
        <v>24.217199999999998</v>
      </c>
      <c r="F21" s="257">
        <v>15.0923</v>
      </c>
      <c r="G21" s="257">
        <v>2.3245</v>
      </c>
    </row>
    <row r="22" spans="1:7" ht="13.15" customHeight="1" x14ac:dyDescent="0.2">
      <c r="A22" s="250" t="s">
        <v>131</v>
      </c>
      <c r="B22" s="251">
        <v>0.1643</v>
      </c>
      <c r="C22" s="252">
        <v>153.16810000000001</v>
      </c>
      <c r="D22" s="253">
        <v>6.3952999999999998</v>
      </c>
      <c r="E22" s="253">
        <v>26.373899999999999</v>
      </c>
      <c r="F22" s="253">
        <v>16.877800000000001</v>
      </c>
      <c r="G22" s="253">
        <v>1.3714</v>
      </c>
    </row>
    <row r="23" spans="1:7" ht="13.15" customHeight="1" x14ac:dyDescent="0.25">
      <c r="A23" s="254" t="s">
        <v>132</v>
      </c>
      <c r="B23" s="255">
        <v>0.1085</v>
      </c>
      <c r="C23" s="256">
        <v>148.32820000000001</v>
      </c>
      <c r="D23" s="257">
        <v>3.04E-2</v>
      </c>
      <c r="E23" s="257">
        <v>24.4026</v>
      </c>
      <c r="F23" s="257">
        <v>15.754799999999999</v>
      </c>
      <c r="G23" s="257">
        <v>1.3746</v>
      </c>
    </row>
    <row r="24" spans="1:7" ht="13.15" customHeight="1" x14ac:dyDescent="0.25">
      <c r="A24" s="259" t="s">
        <v>133</v>
      </c>
      <c r="B24" s="251">
        <v>0.81279999999999997</v>
      </c>
      <c r="C24" s="252">
        <v>147.3228</v>
      </c>
      <c r="D24" s="253">
        <v>3.4630999999999998</v>
      </c>
      <c r="E24" s="253">
        <v>26.564599999999999</v>
      </c>
      <c r="F24" s="253">
        <v>14.4184</v>
      </c>
      <c r="G24" s="253">
        <v>5.3113999999999999</v>
      </c>
    </row>
    <row r="25" spans="1:7" ht="13.15" customHeight="1" x14ac:dyDescent="0.25">
      <c r="A25" s="254" t="s">
        <v>134</v>
      </c>
      <c r="B25" s="255">
        <v>3.6700000000000003E-2</v>
      </c>
      <c r="C25" s="256">
        <v>145.05879999999999</v>
      </c>
      <c r="D25" s="257">
        <v>4.5392999999999999</v>
      </c>
      <c r="E25" s="257">
        <v>32.686</v>
      </c>
      <c r="F25" s="257">
        <v>17.867799999999999</v>
      </c>
      <c r="G25" s="257">
        <v>6.0624000000000002</v>
      </c>
    </row>
    <row r="26" spans="1:7" ht="13.15" customHeight="1" x14ac:dyDescent="0.25">
      <c r="A26" s="259" t="s">
        <v>135</v>
      </c>
      <c r="B26" s="251">
        <v>0.32629999999999998</v>
      </c>
      <c r="C26" s="252">
        <v>141.24289999999999</v>
      </c>
      <c r="D26" s="253">
        <v>0.83250000000000002</v>
      </c>
      <c r="E26" s="253">
        <v>29.595300000000002</v>
      </c>
      <c r="F26" s="253">
        <v>14.746700000000001</v>
      </c>
      <c r="G26" s="253">
        <v>7.2393000000000001</v>
      </c>
    </row>
    <row r="27" spans="1:7" ht="13.15" customHeight="1" x14ac:dyDescent="0.25">
      <c r="A27" s="254" t="s">
        <v>136</v>
      </c>
      <c r="B27" s="255">
        <v>1.0206</v>
      </c>
      <c r="C27" s="256">
        <v>144.5325</v>
      </c>
      <c r="D27" s="257">
        <v>1.7786</v>
      </c>
      <c r="E27" s="257">
        <v>26.58</v>
      </c>
      <c r="F27" s="257">
        <v>15.324999999999999</v>
      </c>
      <c r="G27" s="257">
        <v>2.4702000000000002</v>
      </c>
    </row>
    <row r="28" spans="1:7" ht="13.15" customHeight="1" x14ac:dyDescent="0.2">
      <c r="A28" s="250" t="s">
        <v>137</v>
      </c>
      <c r="B28" s="251">
        <v>0.16220000000000001</v>
      </c>
      <c r="C28" s="252">
        <v>141.9736</v>
      </c>
      <c r="D28" s="253">
        <v>0.5948</v>
      </c>
      <c r="E28" s="253">
        <v>24.6816</v>
      </c>
      <c r="F28" s="253">
        <v>15.466100000000001</v>
      </c>
      <c r="G28" s="253">
        <v>2.0983999999999998</v>
      </c>
    </row>
    <row r="29" spans="1:7" ht="13.15" customHeight="1" x14ac:dyDescent="0.25">
      <c r="A29" s="254" t="s">
        <v>138</v>
      </c>
      <c r="B29" s="255">
        <v>0.1512</v>
      </c>
      <c r="C29" s="256">
        <v>145.82499999999999</v>
      </c>
      <c r="D29" s="257">
        <v>0.99260000000000004</v>
      </c>
      <c r="E29" s="257">
        <v>27.876899999999999</v>
      </c>
      <c r="F29" s="257">
        <v>16.2943</v>
      </c>
      <c r="G29" s="257">
        <v>2.4253</v>
      </c>
    </row>
    <row r="30" spans="1:7" ht="13.15" customHeight="1" x14ac:dyDescent="0.25">
      <c r="A30" s="259" t="s">
        <v>139</v>
      </c>
      <c r="B30" s="251">
        <v>0.9698</v>
      </c>
      <c r="C30" s="252">
        <v>149.17750000000001</v>
      </c>
      <c r="D30" s="253">
        <v>7.2150999999999996</v>
      </c>
      <c r="E30" s="253">
        <v>25.728000000000002</v>
      </c>
      <c r="F30" s="253">
        <v>16.247599999999998</v>
      </c>
      <c r="G30" s="253">
        <v>1.9438</v>
      </c>
    </row>
    <row r="31" spans="1:7" ht="13.15" customHeight="1" x14ac:dyDescent="0.2">
      <c r="A31" s="258" t="s">
        <v>140</v>
      </c>
      <c r="B31" s="255">
        <v>0.74239999999999995</v>
      </c>
      <c r="C31" s="256">
        <v>143.2662</v>
      </c>
      <c r="D31" s="257">
        <v>5.1641000000000004</v>
      </c>
      <c r="E31" s="257">
        <v>29.416699999999999</v>
      </c>
      <c r="F31" s="257">
        <v>16.2761</v>
      </c>
      <c r="G31" s="257">
        <v>6.9439000000000002</v>
      </c>
    </row>
    <row r="32" spans="1:7" ht="13.15" customHeight="1" x14ac:dyDescent="0.25">
      <c r="A32" s="259" t="s">
        <v>141</v>
      </c>
      <c r="B32" s="251">
        <v>9.5399999999999999E-2</v>
      </c>
      <c r="C32" s="252">
        <v>147.44800000000001</v>
      </c>
      <c r="D32" s="253">
        <v>8.3191000000000006</v>
      </c>
      <c r="E32" s="253">
        <v>29.753699999999998</v>
      </c>
      <c r="F32" s="253">
        <v>15.8543</v>
      </c>
      <c r="G32" s="253">
        <v>6.6459999999999999</v>
      </c>
    </row>
    <row r="33" spans="1:7" ht="13.15" customHeight="1" x14ac:dyDescent="0.25">
      <c r="A33" s="254" t="s">
        <v>142</v>
      </c>
      <c r="B33" s="255">
        <v>0.51849999999999996</v>
      </c>
      <c r="C33" s="256">
        <v>142.85079999999999</v>
      </c>
      <c r="D33" s="257">
        <v>0.75239999999999996</v>
      </c>
      <c r="E33" s="257">
        <v>28.648399999999999</v>
      </c>
      <c r="F33" s="257">
        <v>14.305400000000001</v>
      </c>
      <c r="G33" s="257">
        <v>6.9306999999999999</v>
      </c>
    </row>
    <row r="34" spans="1:7" ht="13.15" customHeight="1" x14ac:dyDescent="0.2">
      <c r="A34" s="250" t="s">
        <v>143</v>
      </c>
      <c r="B34" s="251">
        <v>0.23619999999999999</v>
      </c>
      <c r="C34" s="252">
        <v>146.04570000000001</v>
      </c>
      <c r="D34" s="253">
        <v>0.29649999999999999</v>
      </c>
      <c r="E34" s="253">
        <v>27.802700000000002</v>
      </c>
      <c r="F34" s="253">
        <v>15.6974</v>
      </c>
      <c r="G34" s="253">
        <v>5.6231999999999998</v>
      </c>
    </row>
    <row r="35" spans="1:7" ht="13.15" customHeight="1" x14ac:dyDescent="0.25">
      <c r="A35" s="254" t="s">
        <v>144</v>
      </c>
      <c r="B35" s="255">
        <v>0.1118</v>
      </c>
      <c r="C35" s="256">
        <v>145.7809</v>
      </c>
      <c r="D35" s="257">
        <v>0.19520000000000001</v>
      </c>
      <c r="E35" s="257">
        <v>26.274000000000001</v>
      </c>
      <c r="F35" s="257">
        <v>16.062899999999999</v>
      </c>
      <c r="G35" s="257">
        <v>2.4497</v>
      </c>
    </row>
    <row r="36" spans="1:7" ht="13.15" customHeight="1" x14ac:dyDescent="0.2">
      <c r="A36" s="250" t="s">
        <v>145</v>
      </c>
      <c r="B36" s="251">
        <v>0.27600000000000002</v>
      </c>
      <c r="C36" s="252">
        <v>145.81530000000001</v>
      </c>
      <c r="D36" s="253">
        <v>0.28029999999999999</v>
      </c>
      <c r="E36" s="253">
        <v>24.3507</v>
      </c>
      <c r="F36" s="253">
        <v>16.0029</v>
      </c>
      <c r="G36" s="253">
        <v>1.8585</v>
      </c>
    </row>
    <row r="37" spans="1:7" ht="13.15" customHeight="1" x14ac:dyDescent="0.25">
      <c r="A37" s="254" t="s">
        <v>146</v>
      </c>
      <c r="B37" s="255">
        <v>6.7199999999999996E-2</v>
      </c>
      <c r="C37" s="256">
        <v>143.28129999999999</v>
      </c>
      <c r="D37" s="257">
        <v>0.63549999999999995</v>
      </c>
      <c r="E37" s="257">
        <v>26.948699999999999</v>
      </c>
      <c r="F37" s="257">
        <v>15.1898</v>
      </c>
      <c r="G37" s="257">
        <v>1.4534</v>
      </c>
    </row>
    <row r="38" spans="1:7" x14ac:dyDescent="0.2">
      <c r="A38" s="250" t="s">
        <v>147</v>
      </c>
      <c r="B38" s="251">
        <v>0.54459999999999997</v>
      </c>
      <c r="C38" s="252">
        <v>148.32919999999999</v>
      </c>
      <c r="D38" s="253">
        <v>1.29E-2</v>
      </c>
      <c r="E38" s="253">
        <v>23.514099999999999</v>
      </c>
      <c r="F38" s="253">
        <v>15.2789</v>
      </c>
      <c r="G38" s="253">
        <v>1.4742999999999999</v>
      </c>
    </row>
    <row r="39" spans="1:7" ht="13.5" x14ac:dyDescent="0.25">
      <c r="A39" s="254" t="s">
        <v>148</v>
      </c>
      <c r="B39" s="255">
        <v>0.38540000000000002</v>
      </c>
      <c r="C39" s="256">
        <v>146.5943</v>
      </c>
      <c r="D39" s="257">
        <v>0.29709999999999998</v>
      </c>
      <c r="E39" s="257">
        <v>25.0611</v>
      </c>
      <c r="F39" s="257">
        <v>15.636699999999999</v>
      </c>
      <c r="G39" s="257">
        <v>0.47</v>
      </c>
    </row>
    <row r="40" spans="1:7" x14ac:dyDescent="0.2">
      <c r="A40" s="250" t="s">
        <v>149</v>
      </c>
      <c r="B40" s="251">
        <v>0.1394</v>
      </c>
      <c r="C40" s="252">
        <v>147.18940000000001</v>
      </c>
      <c r="D40" s="253">
        <v>0.1447</v>
      </c>
      <c r="E40" s="253">
        <v>24.820599999999999</v>
      </c>
      <c r="F40" s="253">
        <v>12.4412</v>
      </c>
      <c r="G40" s="253">
        <v>1.8643000000000001</v>
      </c>
    </row>
    <row r="41" spans="1:7" ht="13.5" x14ac:dyDescent="0.25">
      <c r="A41" s="254" t="s">
        <v>150</v>
      </c>
      <c r="B41" s="255">
        <v>3.39E-2</v>
      </c>
      <c r="C41" s="256">
        <v>146.10130000000001</v>
      </c>
      <c r="D41" s="257">
        <v>0.24440000000000001</v>
      </c>
      <c r="E41" s="257">
        <v>27.958600000000001</v>
      </c>
      <c r="F41" s="257">
        <v>16.5578</v>
      </c>
      <c r="G41" s="257">
        <v>2.6959</v>
      </c>
    </row>
    <row r="42" spans="1:7" x14ac:dyDescent="0.2">
      <c r="A42" s="250" t="s">
        <v>151</v>
      </c>
      <c r="B42" s="251">
        <v>0.19159999999999999</v>
      </c>
      <c r="C42" s="252">
        <v>148.72290000000001</v>
      </c>
      <c r="D42" s="253">
        <v>0</v>
      </c>
      <c r="E42" s="253">
        <v>25.287800000000001</v>
      </c>
      <c r="F42" s="253">
        <v>16.5459</v>
      </c>
      <c r="G42" s="253">
        <v>1.266</v>
      </c>
    </row>
    <row r="43" spans="1:7" ht="13.5" x14ac:dyDescent="0.25">
      <c r="A43" s="254" t="s">
        <v>152</v>
      </c>
      <c r="B43" s="255">
        <v>2.2229000000000001</v>
      </c>
      <c r="C43" s="256">
        <v>151.41550000000001</v>
      </c>
      <c r="D43" s="257">
        <v>0.44269999999999998</v>
      </c>
      <c r="E43" s="257">
        <v>22.712499999999999</v>
      </c>
      <c r="F43" s="257">
        <v>12.0863</v>
      </c>
      <c r="G43" s="257">
        <v>4.5049000000000001</v>
      </c>
    </row>
    <row r="44" spans="1:7" x14ac:dyDescent="0.2">
      <c r="A44" s="250" t="s">
        <v>153</v>
      </c>
      <c r="B44" s="251">
        <v>0.83379999999999999</v>
      </c>
      <c r="C44" s="252">
        <v>148.43770000000001</v>
      </c>
      <c r="D44" s="253">
        <v>2.3132000000000001</v>
      </c>
      <c r="E44" s="253">
        <v>22.267499999999998</v>
      </c>
      <c r="F44" s="253">
        <v>14.1601</v>
      </c>
      <c r="G44" s="253">
        <v>2.0611999999999999</v>
      </c>
    </row>
    <row r="45" spans="1:7" ht="13.5" x14ac:dyDescent="0.25">
      <c r="A45" s="254" t="s">
        <v>154</v>
      </c>
      <c r="B45" s="255">
        <v>3.2563</v>
      </c>
      <c r="C45" s="256">
        <v>145.4135</v>
      </c>
      <c r="D45" s="257">
        <v>1.9461999999999999</v>
      </c>
      <c r="E45" s="257">
        <v>26.1875</v>
      </c>
      <c r="F45" s="257">
        <v>14.976599999999999</v>
      </c>
      <c r="G45" s="257">
        <v>3.7149999999999999</v>
      </c>
    </row>
    <row r="46" spans="1:7" x14ac:dyDescent="0.2">
      <c r="A46" s="250" t="s">
        <v>155</v>
      </c>
      <c r="B46" s="251">
        <v>0.94820000000000004</v>
      </c>
      <c r="C46" s="252">
        <v>144.72470000000001</v>
      </c>
      <c r="D46" s="253">
        <v>3.657</v>
      </c>
      <c r="E46" s="253">
        <v>27.553000000000001</v>
      </c>
      <c r="F46" s="253">
        <v>15.7951</v>
      </c>
      <c r="G46" s="253">
        <v>3.3401000000000001</v>
      </c>
    </row>
    <row r="47" spans="1:7" ht="13.5" x14ac:dyDescent="0.25">
      <c r="A47" s="254" t="s">
        <v>156</v>
      </c>
      <c r="B47" s="255">
        <v>1.0875999999999999</v>
      </c>
      <c r="C47" s="256">
        <v>140.971</v>
      </c>
      <c r="D47" s="257">
        <v>1.8443000000000001</v>
      </c>
      <c r="E47" s="257">
        <v>28.6968</v>
      </c>
      <c r="F47" s="257">
        <v>13.5855</v>
      </c>
      <c r="G47" s="257">
        <v>6.3353999999999999</v>
      </c>
    </row>
    <row r="48" spans="1:7" x14ac:dyDescent="0.2">
      <c r="A48" s="250" t="s">
        <v>157</v>
      </c>
      <c r="B48" s="251">
        <v>3.1152000000000002</v>
      </c>
      <c r="C48" s="252">
        <v>147.55520000000001</v>
      </c>
      <c r="D48" s="253">
        <v>4.3837000000000002</v>
      </c>
      <c r="E48" s="253">
        <v>25.864699999999999</v>
      </c>
      <c r="F48" s="253">
        <v>14.6485</v>
      </c>
      <c r="G48" s="253">
        <v>4.2622999999999998</v>
      </c>
    </row>
    <row r="49" spans="1:7" ht="13.5" x14ac:dyDescent="0.25">
      <c r="A49" s="254" t="s">
        <v>158</v>
      </c>
      <c r="B49" s="255">
        <v>9.1399999999999995E-2</v>
      </c>
      <c r="C49" s="256">
        <v>141.2792</v>
      </c>
      <c r="D49" s="257">
        <v>1.1852</v>
      </c>
      <c r="E49" s="257">
        <v>24.159600000000001</v>
      </c>
      <c r="F49" s="257">
        <v>18.282499999999999</v>
      </c>
      <c r="G49" s="257">
        <v>2.0074999999999998</v>
      </c>
    </row>
    <row r="50" spans="1:7" x14ac:dyDescent="0.2">
      <c r="A50" s="250" t="s">
        <v>159</v>
      </c>
      <c r="B50" s="251">
        <v>8.9700000000000002E-2</v>
      </c>
      <c r="C50" s="252">
        <v>144.7919</v>
      </c>
      <c r="D50" s="253">
        <v>6.7877999999999998</v>
      </c>
      <c r="E50" s="253">
        <v>33.821599999999997</v>
      </c>
      <c r="F50" s="253">
        <v>18.9999</v>
      </c>
      <c r="G50" s="253">
        <v>6.0526999999999997</v>
      </c>
    </row>
    <row r="51" spans="1:7" ht="13.5" x14ac:dyDescent="0.25">
      <c r="A51" s="254" t="s">
        <v>160</v>
      </c>
      <c r="B51" s="255">
        <v>0.18160000000000001</v>
      </c>
      <c r="C51" s="256">
        <v>144.40029999999999</v>
      </c>
      <c r="D51" s="257">
        <v>7.8871000000000002</v>
      </c>
      <c r="E51" s="257">
        <v>34.2851</v>
      </c>
      <c r="F51" s="257">
        <v>18.9039</v>
      </c>
      <c r="G51" s="257">
        <v>6.0092999999999996</v>
      </c>
    </row>
    <row r="52" spans="1:7" x14ac:dyDescent="0.2">
      <c r="A52" s="250" t="s">
        <v>161</v>
      </c>
      <c r="B52" s="251">
        <v>2.4337</v>
      </c>
      <c r="C52" s="252">
        <v>143.7955</v>
      </c>
      <c r="D52" s="253">
        <v>2.4842</v>
      </c>
      <c r="E52" s="253">
        <v>29.1008</v>
      </c>
      <c r="F52" s="253">
        <v>15.863200000000001</v>
      </c>
      <c r="G52" s="253">
        <v>7.5339</v>
      </c>
    </row>
    <row r="53" spans="1:7" ht="13.5" x14ac:dyDescent="0.25">
      <c r="A53" s="254" t="s">
        <v>162</v>
      </c>
      <c r="B53" s="255">
        <v>9.9299999999999999E-2</v>
      </c>
      <c r="C53" s="256">
        <v>143.16130000000001</v>
      </c>
      <c r="D53" s="257">
        <v>3.9413</v>
      </c>
      <c r="E53" s="257">
        <v>26.044899999999998</v>
      </c>
      <c r="F53" s="257">
        <v>14.8879</v>
      </c>
      <c r="G53" s="257">
        <v>5.6161000000000003</v>
      </c>
    </row>
    <row r="54" spans="1:7" x14ac:dyDescent="0.2">
      <c r="A54" s="250" t="s">
        <v>163</v>
      </c>
      <c r="B54" s="251">
        <v>0.14249999999999999</v>
      </c>
      <c r="C54" s="252">
        <v>139.10720000000001</v>
      </c>
      <c r="D54" s="253">
        <v>1.6653</v>
      </c>
      <c r="E54" s="253">
        <v>32.840200000000003</v>
      </c>
      <c r="F54" s="253">
        <v>15.592000000000001</v>
      </c>
      <c r="G54" s="253">
        <v>7.8654999999999999</v>
      </c>
    </row>
    <row r="55" spans="1:7" ht="13.5" x14ac:dyDescent="0.25">
      <c r="A55" s="254" t="s">
        <v>164</v>
      </c>
      <c r="B55" s="255">
        <v>4.0500000000000001E-2</v>
      </c>
      <c r="C55" s="256">
        <v>151.46299999999999</v>
      </c>
      <c r="D55" s="257">
        <v>11.854799999999999</v>
      </c>
      <c r="E55" s="257">
        <v>23.523800000000001</v>
      </c>
      <c r="F55" s="257">
        <v>14.8056</v>
      </c>
      <c r="G55" s="257">
        <v>5.7407000000000004</v>
      </c>
    </row>
    <row r="56" spans="1:7" x14ac:dyDescent="0.2">
      <c r="A56" s="250" t="s">
        <v>165</v>
      </c>
      <c r="B56" s="251">
        <v>0.54769999999999996</v>
      </c>
      <c r="C56" s="252">
        <v>142.01859999999999</v>
      </c>
      <c r="D56" s="253">
        <v>0.1142</v>
      </c>
      <c r="E56" s="253">
        <v>30.437200000000001</v>
      </c>
      <c r="F56" s="253">
        <v>16.2118</v>
      </c>
      <c r="G56" s="253">
        <v>5.8201999999999998</v>
      </c>
    </row>
    <row r="57" spans="1:7" ht="13.5" x14ac:dyDescent="0.25">
      <c r="A57" s="254" t="s">
        <v>166</v>
      </c>
      <c r="B57" s="255">
        <v>3.5428000000000002</v>
      </c>
      <c r="C57" s="256">
        <v>146.7637</v>
      </c>
      <c r="D57" s="257">
        <v>0.38469999999999999</v>
      </c>
      <c r="E57" s="257">
        <v>24.8307</v>
      </c>
      <c r="F57" s="257">
        <v>14.2225</v>
      </c>
      <c r="G57" s="257">
        <v>2.9369999999999998</v>
      </c>
    </row>
    <row r="58" spans="1:7" x14ac:dyDescent="0.2">
      <c r="A58" s="250" t="s">
        <v>167</v>
      </c>
      <c r="B58" s="251">
        <v>0.2084</v>
      </c>
      <c r="C58" s="252">
        <v>140.20820000000001</v>
      </c>
      <c r="D58" s="253">
        <v>3.3099999999999997E-2</v>
      </c>
      <c r="E58" s="253">
        <v>30.709499999999998</v>
      </c>
      <c r="F58" s="253">
        <v>16.671700000000001</v>
      </c>
      <c r="G58" s="253">
        <v>5.46</v>
      </c>
    </row>
    <row r="59" spans="1:7" ht="13.5" x14ac:dyDescent="0.25">
      <c r="A59" s="254" t="s">
        <v>168</v>
      </c>
      <c r="B59" s="255">
        <v>2.2987000000000002</v>
      </c>
      <c r="C59" s="256">
        <v>146.37799999999999</v>
      </c>
      <c r="D59" s="257">
        <v>0.6522</v>
      </c>
      <c r="E59" s="257">
        <v>25.704499999999999</v>
      </c>
      <c r="F59" s="257">
        <v>13.662599999999999</v>
      </c>
      <c r="G59" s="257">
        <v>4.077</v>
      </c>
    </row>
    <row r="60" spans="1:7" x14ac:dyDescent="0.2">
      <c r="A60" s="250" t="s">
        <v>169</v>
      </c>
      <c r="B60" s="251">
        <v>1.2774000000000001</v>
      </c>
      <c r="C60" s="252">
        <v>149.32990000000001</v>
      </c>
      <c r="D60" s="253">
        <v>0.34510000000000002</v>
      </c>
      <c r="E60" s="253">
        <v>23.145900000000001</v>
      </c>
      <c r="F60" s="253">
        <v>13.855</v>
      </c>
      <c r="G60" s="253">
        <v>1.9165000000000001</v>
      </c>
    </row>
    <row r="61" spans="1:7" ht="13.5" x14ac:dyDescent="0.25">
      <c r="A61" s="254" t="s">
        <v>170</v>
      </c>
      <c r="B61" s="255">
        <v>2.8010999999999999</v>
      </c>
      <c r="C61" s="256">
        <v>145.5881</v>
      </c>
      <c r="D61" s="257">
        <v>0.54290000000000005</v>
      </c>
      <c r="E61" s="257">
        <v>27.157499999999999</v>
      </c>
      <c r="F61" s="257">
        <v>13.8688</v>
      </c>
      <c r="G61" s="257">
        <v>4.3742000000000001</v>
      </c>
    </row>
    <row r="62" spans="1:7" x14ac:dyDescent="0.2">
      <c r="A62" s="250" t="s">
        <v>171</v>
      </c>
      <c r="B62" s="251">
        <v>0.52769999999999995</v>
      </c>
      <c r="C62" s="252">
        <v>145.08789999999999</v>
      </c>
      <c r="D62" s="253">
        <v>2.1284000000000001</v>
      </c>
      <c r="E62" s="253">
        <v>27.962800000000001</v>
      </c>
      <c r="F62" s="253">
        <v>14.5937</v>
      </c>
      <c r="G62" s="253">
        <v>5.2454999999999998</v>
      </c>
    </row>
    <row r="63" spans="1:7" ht="13.5" x14ac:dyDescent="0.25">
      <c r="A63" s="254" t="s">
        <v>172</v>
      </c>
      <c r="B63" s="255">
        <v>1.696</v>
      </c>
      <c r="C63" s="256">
        <v>148.6636</v>
      </c>
      <c r="D63" s="257">
        <v>0.47339999999999999</v>
      </c>
      <c r="E63" s="257">
        <v>24.204499999999999</v>
      </c>
      <c r="F63" s="257">
        <v>14.4344</v>
      </c>
      <c r="G63" s="257">
        <v>2.4588999999999999</v>
      </c>
    </row>
    <row r="64" spans="1:7" x14ac:dyDescent="0.2">
      <c r="A64" s="250" t="s">
        <v>173</v>
      </c>
      <c r="B64" s="251">
        <v>7.0800000000000002E-2</v>
      </c>
      <c r="C64" s="252">
        <v>141.29169999999999</v>
      </c>
      <c r="D64" s="253">
        <v>0.9415</v>
      </c>
      <c r="E64" s="253">
        <v>32.103900000000003</v>
      </c>
      <c r="F64" s="253">
        <v>15.6844</v>
      </c>
      <c r="G64" s="253">
        <v>6.7571000000000003</v>
      </c>
    </row>
    <row r="65" spans="1:7" ht="13.5" x14ac:dyDescent="0.25">
      <c r="A65" s="254" t="s">
        <v>174</v>
      </c>
      <c r="B65" s="255">
        <v>3.6838000000000002</v>
      </c>
      <c r="C65" s="256">
        <v>148.59530000000001</v>
      </c>
      <c r="D65" s="257">
        <v>0.56779999999999997</v>
      </c>
      <c r="E65" s="257">
        <v>23.6342</v>
      </c>
      <c r="F65" s="257">
        <v>12.946099999999999</v>
      </c>
      <c r="G65" s="257">
        <v>4.4573999999999998</v>
      </c>
    </row>
    <row r="66" spans="1:7" x14ac:dyDescent="0.2">
      <c r="A66" s="250" t="s">
        <v>250</v>
      </c>
      <c r="B66" s="251">
        <v>0.75219999999999998</v>
      </c>
      <c r="C66" s="252">
        <v>142.3323</v>
      </c>
      <c r="D66" s="253">
        <v>0.77080000000000004</v>
      </c>
      <c r="E66" s="253">
        <v>23.488499999999998</v>
      </c>
      <c r="F66" s="253">
        <v>13.943300000000001</v>
      </c>
      <c r="G66" s="253">
        <v>2.6789999999999998</v>
      </c>
    </row>
    <row r="67" spans="1:7" ht="13.5" x14ac:dyDescent="0.25">
      <c r="A67" s="254" t="s">
        <v>175</v>
      </c>
      <c r="B67" s="255">
        <v>0.4899</v>
      </c>
      <c r="C67" s="256">
        <v>136.37729999999999</v>
      </c>
      <c r="D67" s="257">
        <v>0.85619999999999996</v>
      </c>
      <c r="E67" s="257">
        <v>30.887</v>
      </c>
      <c r="F67" s="257">
        <v>14.5914</v>
      </c>
      <c r="G67" s="257">
        <v>8.3819999999999997</v>
      </c>
    </row>
    <row r="68" spans="1:7" x14ac:dyDescent="0.2">
      <c r="A68" s="250" t="s">
        <v>176</v>
      </c>
      <c r="B68" s="251">
        <v>5.0900000000000001E-2</v>
      </c>
      <c r="C68" s="252">
        <v>147.73490000000001</v>
      </c>
      <c r="D68" s="253">
        <v>1.0538000000000001</v>
      </c>
      <c r="E68" s="253">
        <v>28.476400000000002</v>
      </c>
      <c r="F68" s="253">
        <v>14.888500000000001</v>
      </c>
      <c r="G68" s="253">
        <v>7.8114999999999997</v>
      </c>
    </row>
    <row r="69" spans="1:7" ht="13.5" x14ac:dyDescent="0.25">
      <c r="A69" s="254" t="s">
        <v>177</v>
      </c>
      <c r="B69" s="255">
        <v>2.2496999999999998</v>
      </c>
      <c r="C69" s="256">
        <v>149.0138</v>
      </c>
      <c r="D69" s="257">
        <v>0.22939999999999999</v>
      </c>
      <c r="E69" s="257">
        <v>23.298500000000001</v>
      </c>
      <c r="F69" s="257">
        <v>11.972300000000001</v>
      </c>
      <c r="G69" s="257">
        <v>2.5169000000000001</v>
      </c>
    </row>
    <row r="70" spans="1:7" x14ac:dyDescent="0.2">
      <c r="A70" s="250" t="s">
        <v>178</v>
      </c>
      <c r="B70" s="251">
        <v>1.2984</v>
      </c>
      <c r="C70" s="252">
        <v>146.7773</v>
      </c>
      <c r="D70" s="253">
        <v>2.6263000000000001</v>
      </c>
      <c r="E70" s="253">
        <v>26.379300000000001</v>
      </c>
      <c r="F70" s="253">
        <v>13.633800000000001</v>
      </c>
      <c r="G70" s="253">
        <v>4.8075999999999999</v>
      </c>
    </row>
    <row r="71" spans="1:7" ht="13.5" x14ac:dyDescent="0.25">
      <c r="A71" s="254" t="s">
        <v>179</v>
      </c>
      <c r="B71" s="255">
        <v>0.40970000000000001</v>
      </c>
      <c r="C71" s="256">
        <v>140.14320000000001</v>
      </c>
      <c r="D71" s="257">
        <v>1.173</v>
      </c>
      <c r="E71" s="257">
        <v>29.81</v>
      </c>
      <c r="F71" s="257">
        <v>14.962199999999999</v>
      </c>
      <c r="G71" s="257">
        <v>6.6607000000000003</v>
      </c>
    </row>
    <row r="72" spans="1:7" x14ac:dyDescent="0.2">
      <c r="A72" s="250" t="s">
        <v>180</v>
      </c>
      <c r="B72" s="251">
        <v>0.5766</v>
      </c>
      <c r="C72" s="252">
        <v>144.41380000000001</v>
      </c>
      <c r="D72" s="253">
        <v>4.6140999999999996</v>
      </c>
      <c r="E72" s="253">
        <v>25.967099999999999</v>
      </c>
      <c r="F72" s="253">
        <v>13.901</v>
      </c>
      <c r="G72" s="253">
        <v>4.3056000000000001</v>
      </c>
    </row>
    <row r="73" spans="1:7" ht="13.5" x14ac:dyDescent="0.25">
      <c r="A73" s="254" t="s">
        <v>181</v>
      </c>
      <c r="B73" s="255">
        <v>0.62070000000000003</v>
      </c>
      <c r="C73" s="256">
        <v>134.92519999999999</v>
      </c>
      <c r="D73" s="257">
        <v>2.6417999999999999</v>
      </c>
      <c r="E73" s="257">
        <v>31.671700000000001</v>
      </c>
      <c r="F73" s="257">
        <v>14.143000000000001</v>
      </c>
      <c r="G73" s="257">
        <v>9.3153000000000006</v>
      </c>
    </row>
    <row r="74" spans="1:7" x14ac:dyDescent="0.2">
      <c r="A74" s="250" t="s">
        <v>182</v>
      </c>
      <c r="B74" s="251">
        <v>0.1343</v>
      </c>
      <c r="C74" s="252">
        <v>146.48490000000001</v>
      </c>
      <c r="D74" s="253">
        <v>0.66920000000000002</v>
      </c>
      <c r="E74" s="253">
        <v>23.686299999999999</v>
      </c>
      <c r="F74" s="253">
        <v>14.581099999999999</v>
      </c>
      <c r="G74" s="253">
        <v>2.1909000000000001</v>
      </c>
    </row>
    <row r="75" spans="1:7" ht="13.5" x14ac:dyDescent="0.25">
      <c r="A75" s="254" t="s">
        <v>183</v>
      </c>
      <c r="B75" s="255">
        <v>1.3427</v>
      </c>
      <c r="C75" s="256">
        <v>151.75810000000001</v>
      </c>
      <c r="D75" s="257">
        <v>3.6823000000000001</v>
      </c>
      <c r="E75" s="257">
        <v>24.182600000000001</v>
      </c>
      <c r="F75" s="257">
        <v>14.6823</v>
      </c>
      <c r="G75" s="257">
        <v>4.4272999999999998</v>
      </c>
    </row>
    <row r="76" spans="1:7" x14ac:dyDescent="0.2">
      <c r="A76" s="250" t="s">
        <v>184</v>
      </c>
      <c r="B76" s="251">
        <v>6.5144000000000002</v>
      </c>
      <c r="C76" s="252">
        <v>148.7045</v>
      </c>
      <c r="D76" s="253">
        <v>2.2866</v>
      </c>
      <c r="E76" s="253">
        <v>26.273599999999998</v>
      </c>
      <c r="F76" s="253">
        <v>13.373799999999999</v>
      </c>
      <c r="G76" s="253">
        <v>6.8586999999999998</v>
      </c>
    </row>
    <row r="77" spans="1:7" ht="13.5" x14ac:dyDescent="0.25">
      <c r="A77" s="254" t="s">
        <v>185</v>
      </c>
      <c r="B77" s="255">
        <v>0.64200000000000002</v>
      </c>
      <c r="C77" s="256">
        <v>142.011</v>
      </c>
      <c r="D77" s="257">
        <v>2.9535999999999998</v>
      </c>
      <c r="E77" s="257">
        <v>30.079699999999999</v>
      </c>
      <c r="F77" s="257">
        <v>13.7577</v>
      </c>
      <c r="G77" s="257">
        <v>9.3256999999999994</v>
      </c>
    </row>
    <row r="78" spans="1:7" x14ac:dyDescent="0.2">
      <c r="A78" s="250" t="s">
        <v>186</v>
      </c>
      <c r="B78" s="251">
        <v>0.57020000000000004</v>
      </c>
      <c r="C78" s="252">
        <v>137.96729999999999</v>
      </c>
      <c r="D78" s="253">
        <v>2.4186999999999999</v>
      </c>
      <c r="E78" s="253">
        <v>32.3202</v>
      </c>
      <c r="F78" s="253">
        <v>15.74</v>
      </c>
      <c r="G78" s="253">
        <v>10.3611</v>
      </c>
    </row>
    <row r="79" spans="1:7" ht="13.5" x14ac:dyDescent="0.25">
      <c r="A79" s="254" t="s">
        <v>187</v>
      </c>
      <c r="B79" s="255">
        <v>0.68859999999999999</v>
      </c>
      <c r="C79" s="256">
        <v>140.3416</v>
      </c>
      <c r="D79" s="257">
        <v>4.2862999999999998</v>
      </c>
      <c r="E79" s="257">
        <v>31.702500000000001</v>
      </c>
      <c r="F79" s="257">
        <v>15.4734</v>
      </c>
      <c r="G79" s="257">
        <v>9.8698999999999995</v>
      </c>
    </row>
    <row r="80" spans="1:7" x14ac:dyDescent="0.2">
      <c r="A80" s="250" t="s">
        <v>188</v>
      </c>
      <c r="B80" s="251">
        <v>0.20599999999999999</v>
      </c>
      <c r="C80" s="252">
        <v>150.6463</v>
      </c>
      <c r="D80" s="253">
        <v>9.0055999999999994</v>
      </c>
      <c r="E80" s="253">
        <v>23.090900000000001</v>
      </c>
      <c r="F80" s="253">
        <v>15.3072</v>
      </c>
      <c r="G80" s="253">
        <v>4.4932999999999996</v>
      </c>
    </row>
    <row r="81" spans="1:7" ht="13.5" x14ac:dyDescent="0.25">
      <c r="A81" s="254" t="s">
        <v>189</v>
      </c>
      <c r="B81" s="255">
        <v>0.2087</v>
      </c>
      <c r="C81" s="256">
        <v>139.49109999999999</v>
      </c>
      <c r="D81" s="257">
        <v>3.4994999999999998</v>
      </c>
      <c r="E81" s="257">
        <v>27.4072</v>
      </c>
      <c r="F81" s="257">
        <v>15.6898</v>
      </c>
      <c r="G81" s="257">
        <v>4.6132</v>
      </c>
    </row>
    <row r="82" spans="1:7" x14ac:dyDescent="0.2">
      <c r="A82" s="250" t="s">
        <v>190</v>
      </c>
      <c r="B82" s="251">
        <v>5.6280999999999999</v>
      </c>
      <c r="C82" s="252">
        <v>143.46889999999999</v>
      </c>
      <c r="D82" s="253">
        <v>6.3680000000000003</v>
      </c>
      <c r="E82" s="253">
        <v>33.3033</v>
      </c>
      <c r="F82" s="253">
        <v>13.829000000000001</v>
      </c>
      <c r="G82" s="253">
        <v>9.1659000000000006</v>
      </c>
    </row>
    <row r="83" spans="1:7" ht="13.5" x14ac:dyDescent="0.25">
      <c r="A83" s="254" t="s">
        <v>191</v>
      </c>
      <c r="B83" s="255">
        <v>7.4321000000000002</v>
      </c>
      <c r="C83" s="256">
        <v>144.31270000000001</v>
      </c>
      <c r="D83" s="257">
        <v>8.4977999999999998</v>
      </c>
      <c r="E83" s="257">
        <v>32.511899999999997</v>
      </c>
      <c r="F83" s="257">
        <v>14.6678</v>
      </c>
      <c r="G83" s="257">
        <v>9.9515999999999991</v>
      </c>
    </row>
    <row r="84" spans="1:7" x14ac:dyDescent="0.2">
      <c r="A84" s="250" t="s">
        <v>192</v>
      </c>
      <c r="B84" s="251">
        <v>1.1194</v>
      </c>
      <c r="C84" s="252">
        <v>141.9734</v>
      </c>
      <c r="D84" s="253">
        <v>4.4537000000000004</v>
      </c>
      <c r="E84" s="253">
        <v>32.243699999999997</v>
      </c>
      <c r="F84" s="253">
        <v>13.7807</v>
      </c>
      <c r="G84" s="253">
        <v>9.9337</v>
      </c>
    </row>
    <row r="85" spans="1:7" ht="13.5" x14ac:dyDescent="0.25">
      <c r="A85" s="254" t="s">
        <v>193</v>
      </c>
      <c r="B85" s="255">
        <v>2.9117999999999999</v>
      </c>
      <c r="C85" s="256">
        <v>144.11369999999999</v>
      </c>
      <c r="D85" s="257">
        <v>6.6886000000000001</v>
      </c>
      <c r="E85" s="257">
        <v>31.582799999999999</v>
      </c>
      <c r="F85" s="257">
        <v>14.325900000000001</v>
      </c>
      <c r="G85" s="257">
        <v>9.3366000000000007</v>
      </c>
    </row>
    <row r="86" spans="1:7" x14ac:dyDescent="0.2">
      <c r="A86" s="250" t="s">
        <v>194</v>
      </c>
      <c r="B86" s="251">
        <v>2.3835000000000002</v>
      </c>
      <c r="C86" s="252">
        <v>149.84469999999999</v>
      </c>
      <c r="D86" s="253">
        <v>6.45</v>
      </c>
      <c r="E86" s="253">
        <v>27.474799999999998</v>
      </c>
      <c r="F86" s="253">
        <v>14.7409</v>
      </c>
      <c r="G86" s="253">
        <v>5.3265000000000002</v>
      </c>
    </row>
    <row r="87" spans="1:7" ht="13.5" x14ac:dyDescent="0.25">
      <c r="A87" s="254" t="s">
        <v>195</v>
      </c>
      <c r="B87" s="255">
        <v>0.1192</v>
      </c>
      <c r="C87" s="256">
        <v>147.47720000000001</v>
      </c>
      <c r="D87" s="257">
        <v>9.9520999999999997</v>
      </c>
      <c r="E87" s="257">
        <v>30.125699999999998</v>
      </c>
      <c r="F87" s="257">
        <v>16.5808</v>
      </c>
      <c r="G87" s="257">
        <v>5.1078999999999999</v>
      </c>
    </row>
    <row r="88" spans="1:7" ht="13.5" x14ac:dyDescent="0.25">
      <c r="A88" s="259" t="s">
        <v>196</v>
      </c>
      <c r="B88" s="251">
        <v>3.6900000000000002E-2</v>
      </c>
      <c r="C88" s="252">
        <v>154.90350000000001</v>
      </c>
      <c r="D88" s="253">
        <v>5.8326000000000002</v>
      </c>
      <c r="E88" s="253">
        <v>21.9453</v>
      </c>
      <c r="F88" s="253">
        <v>15.0739</v>
      </c>
      <c r="G88" s="253">
        <v>5.0082000000000004</v>
      </c>
    </row>
    <row r="89" spans="1:7" x14ac:dyDescent="0.2">
      <c r="A89" s="258" t="s">
        <v>197</v>
      </c>
      <c r="B89" s="255">
        <v>0.15429999999999999</v>
      </c>
      <c r="C89" s="256">
        <v>138.78890000000001</v>
      </c>
      <c r="D89" s="257">
        <v>9.7850000000000001</v>
      </c>
      <c r="E89" s="257">
        <v>36.068600000000004</v>
      </c>
      <c r="F89" s="257">
        <v>13.206899999999999</v>
      </c>
      <c r="G89" s="257">
        <v>11.1881</v>
      </c>
    </row>
    <row r="90" spans="1:7" ht="13.5" x14ac:dyDescent="0.25">
      <c r="A90" s="259" t="s">
        <v>198</v>
      </c>
      <c r="B90" s="251">
        <v>1.1947000000000001</v>
      </c>
      <c r="C90" s="252">
        <v>134.4607</v>
      </c>
      <c r="D90" s="253">
        <v>4.8593000000000002</v>
      </c>
      <c r="E90" s="253">
        <v>35.291600000000003</v>
      </c>
      <c r="F90" s="253">
        <v>14.4533</v>
      </c>
      <c r="G90" s="253">
        <v>12.067600000000001</v>
      </c>
    </row>
    <row r="91" spans="1:7" x14ac:dyDescent="0.2">
      <c r="A91" s="258" t="s">
        <v>199</v>
      </c>
      <c r="B91" s="255">
        <v>1.0530999999999999</v>
      </c>
      <c r="C91" s="256">
        <v>141.7859</v>
      </c>
      <c r="D91" s="257">
        <v>8.6364000000000001</v>
      </c>
      <c r="E91" s="257">
        <v>33.094099999999997</v>
      </c>
      <c r="F91" s="257">
        <v>14.5444</v>
      </c>
      <c r="G91" s="257">
        <v>12.1351</v>
      </c>
    </row>
    <row r="92" spans="1:7" ht="13.5" x14ac:dyDescent="0.25">
      <c r="A92" s="259" t="s">
        <v>200</v>
      </c>
      <c r="B92" s="251">
        <v>0.63360000000000005</v>
      </c>
      <c r="C92" s="252">
        <v>143.89189999999999</v>
      </c>
      <c r="D92" s="253">
        <v>8.3645999999999994</v>
      </c>
      <c r="E92" s="253">
        <v>32.878999999999998</v>
      </c>
      <c r="F92" s="253">
        <v>13.7517</v>
      </c>
      <c r="G92" s="253">
        <v>11.452999999999999</v>
      </c>
    </row>
    <row r="93" spans="1:7" x14ac:dyDescent="0.2">
      <c r="A93" s="258" t="s">
        <v>201</v>
      </c>
      <c r="B93" s="255">
        <v>1.6977</v>
      </c>
      <c r="C93" s="256">
        <v>132.53569999999999</v>
      </c>
      <c r="D93" s="257">
        <v>6.1997</v>
      </c>
      <c r="E93" s="257">
        <v>36.946300000000001</v>
      </c>
      <c r="F93" s="257">
        <v>15.5741</v>
      </c>
      <c r="G93" s="257">
        <v>12.7056</v>
      </c>
    </row>
    <row r="94" spans="1:7" ht="13.5" x14ac:dyDescent="0.25">
      <c r="A94" s="259" t="s">
        <v>202</v>
      </c>
      <c r="B94" s="251">
        <v>4.6853999999999996</v>
      </c>
      <c r="C94" s="252">
        <v>138.6797</v>
      </c>
      <c r="D94" s="253">
        <v>8.7479999999999993</v>
      </c>
      <c r="E94" s="253">
        <v>33.325000000000003</v>
      </c>
      <c r="F94" s="253">
        <v>15.367100000000001</v>
      </c>
      <c r="G94" s="253">
        <v>9.9522999999999993</v>
      </c>
    </row>
    <row r="95" spans="1:7" x14ac:dyDescent="0.2">
      <c r="A95" s="258" t="s">
        <v>203</v>
      </c>
      <c r="B95" s="255">
        <v>0.1794</v>
      </c>
      <c r="C95" s="256">
        <v>140.13800000000001</v>
      </c>
      <c r="D95" s="257">
        <v>8.5067000000000004</v>
      </c>
      <c r="E95" s="257">
        <v>38.294199999999996</v>
      </c>
      <c r="F95" s="257">
        <v>11.9079</v>
      </c>
      <c r="G95" s="257">
        <v>17.352</v>
      </c>
    </row>
    <row r="96" spans="1:7" ht="13.5" x14ac:dyDescent="0.25">
      <c r="A96" s="259" t="s">
        <v>204</v>
      </c>
      <c r="B96" s="251">
        <v>0.123</v>
      </c>
      <c r="C96" s="252">
        <v>142.6189</v>
      </c>
      <c r="D96" s="253">
        <v>5.4096000000000002</v>
      </c>
      <c r="E96" s="253">
        <v>28.331700000000001</v>
      </c>
      <c r="F96" s="253">
        <v>15.7706</v>
      </c>
      <c r="G96" s="253">
        <v>8.6496999999999993</v>
      </c>
    </row>
    <row r="97" spans="1:7" x14ac:dyDescent="0.2">
      <c r="A97" s="258" t="s">
        <v>205</v>
      </c>
      <c r="B97" s="255">
        <v>0.22159999999999999</v>
      </c>
      <c r="C97" s="256">
        <v>128.62450000000001</v>
      </c>
      <c r="D97" s="257">
        <v>5.1315</v>
      </c>
      <c r="E97" s="257">
        <v>44.769399999999997</v>
      </c>
      <c r="F97" s="257">
        <v>11.9672</v>
      </c>
      <c r="G97" s="257">
        <v>19.313400000000001</v>
      </c>
    </row>
    <row r="98" spans="1:7" ht="13.5" x14ac:dyDescent="0.25">
      <c r="A98" s="259" t="s">
        <v>206</v>
      </c>
      <c r="B98" s="251">
        <v>0.68269999999999997</v>
      </c>
      <c r="C98" s="252">
        <v>134.32849999999999</v>
      </c>
      <c r="D98" s="253">
        <v>7.8624000000000001</v>
      </c>
      <c r="E98" s="253">
        <v>38.173000000000002</v>
      </c>
      <c r="F98" s="253">
        <v>15.1043</v>
      </c>
      <c r="G98" s="253">
        <v>17.284600000000001</v>
      </c>
    </row>
    <row r="99" spans="1:7" x14ac:dyDescent="0.2">
      <c r="A99" s="258" t="s">
        <v>207</v>
      </c>
      <c r="B99" s="255">
        <v>4.1993</v>
      </c>
      <c r="C99" s="256">
        <v>137.50880000000001</v>
      </c>
      <c r="D99" s="257">
        <v>4.4282000000000004</v>
      </c>
      <c r="E99" s="257">
        <v>34.302799999999998</v>
      </c>
      <c r="F99" s="257">
        <v>14.122299999999999</v>
      </c>
      <c r="G99" s="257">
        <v>12.9278</v>
      </c>
    </row>
    <row r="100" spans="1:7" x14ac:dyDescent="0.2">
      <c r="A100" s="250" t="s">
        <v>208</v>
      </c>
      <c r="B100" s="251">
        <v>0.2127</v>
      </c>
      <c r="C100" s="252">
        <v>141.6824</v>
      </c>
      <c r="D100" s="253">
        <v>9.2726000000000006</v>
      </c>
      <c r="E100" s="253">
        <v>25.098299999999998</v>
      </c>
      <c r="F100" s="253">
        <v>13.6692</v>
      </c>
      <c r="G100" s="253">
        <v>5.0608000000000004</v>
      </c>
    </row>
    <row r="101" spans="1:7" ht="13.5" x14ac:dyDescent="0.25">
      <c r="A101" s="254" t="s">
        <v>209</v>
      </c>
      <c r="B101" s="255">
        <v>0.1678</v>
      </c>
      <c r="C101" s="256">
        <v>138.94030000000001</v>
      </c>
      <c r="D101" s="257">
        <v>8.6257000000000001</v>
      </c>
      <c r="E101" s="257">
        <v>29.265499999999999</v>
      </c>
      <c r="F101" s="257">
        <v>14.7014</v>
      </c>
      <c r="G101" s="257">
        <v>9.6791</v>
      </c>
    </row>
    <row r="102" spans="1:7" x14ac:dyDescent="0.2">
      <c r="A102" s="250" t="s">
        <v>210</v>
      </c>
      <c r="B102" s="251">
        <v>4.0411000000000001</v>
      </c>
      <c r="C102" s="252">
        <v>151.89510000000001</v>
      </c>
      <c r="D102" s="253">
        <v>7.9447000000000001</v>
      </c>
      <c r="E102" s="253">
        <v>29.237100000000002</v>
      </c>
      <c r="F102" s="253">
        <v>11.8573</v>
      </c>
      <c r="G102" s="253">
        <v>8.5770999999999997</v>
      </c>
    </row>
    <row r="103" spans="1:7" ht="13.5" x14ac:dyDescent="0.25">
      <c r="A103" s="254" t="s">
        <v>211</v>
      </c>
      <c r="B103" s="255">
        <v>0.17019999999999999</v>
      </c>
      <c r="C103" s="256">
        <v>142.28389999999999</v>
      </c>
      <c r="D103" s="257">
        <v>5.08</v>
      </c>
      <c r="E103" s="257">
        <v>31.349699999999999</v>
      </c>
      <c r="F103" s="257">
        <v>14.2354</v>
      </c>
      <c r="G103" s="257">
        <v>8.9524000000000008</v>
      </c>
    </row>
    <row r="104" spans="1:7" x14ac:dyDescent="0.2">
      <c r="A104" s="250" t="s">
        <v>212</v>
      </c>
      <c r="B104" s="251">
        <v>3.9201999999999999</v>
      </c>
      <c r="C104" s="252">
        <v>146.37110000000001</v>
      </c>
      <c r="D104" s="253">
        <v>6.0266000000000002</v>
      </c>
      <c r="E104" s="253">
        <v>29.717600000000001</v>
      </c>
      <c r="F104" s="253">
        <v>13.6267</v>
      </c>
      <c r="G104" s="253">
        <v>7.8162000000000003</v>
      </c>
    </row>
    <row r="105" spans="1:7" ht="13.5" x14ac:dyDescent="0.25">
      <c r="A105" s="254" t="s">
        <v>213</v>
      </c>
      <c r="B105" s="255">
        <v>2.5501999999999998</v>
      </c>
      <c r="C105" s="256">
        <v>141.42240000000001</v>
      </c>
      <c r="D105" s="257">
        <v>2.496</v>
      </c>
      <c r="E105" s="257">
        <v>31.9451</v>
      </c>
      <c r="F105" s="257">
        <v>13.160399999999999</v>
      </c>
      <c r="G105" s="257">
        <v>10.9262</v>
      </c>
    </row>
    <row r="106" spans="1:7" x14ac:dyDescent="0.2">
      <c r="A106" s="250" t="s">
        <v>214</v>
      </c>
      <c r="B106" s="251">
        <v>6.0999999999999999E-2</v>
      </c>
      <c r="C106" s="252">
        <v>149.79599999999999</v>
      </c>
      <c r="D106" s="253">
        <v>9.1348000000000003</v>
      </c>
      <c r="E106" s="253">
        <v>31.165800000000001</v>
      </c>
      <c r="F106" s="253">
        <v>14.753299999999999</v>
      </c>
      <c r="G106" s="253">
        <v>10.222200000000001</v>
      </c>
    </row>
    <row r="107" spans="1:7" ht="13.5" x14ac:dyDescent="0.25">
      <c r="A107" s="254" t="s">
        <v>215</v>
      </c>
      <c r="B107" s="255">
        <v>3.7957000000000001</v>
      </c>
      <c r="C107" s="256">
        <v>140.60679999999999</v>
      </c>
      <c r="D107" s="257">
        <v>4.4908999999999999</v>
      </c>
      <c r="E107" s="257">
        <v>31.440300000000001</v>
      </c>
      <c r="F107" s="257">
        <v>12.6469</v>
      </c>
      <c r="G107" s="257">
        <v>11.230700000000001</v>
      </c>
    </row>
    <row r="108" spans="1:7" x14ac:dyDescent="0.2">
      <c r="A108" s="250" t="s">
        <v>216</v>
      </c>
      <c r="B108" s="251">
        <v>1.2387999999999999</v>
      </c>
      <c r="C108" s="252">
        <v>145.88220000000001</v>
      </c>
      <c r="D108" s="253">
        <v>4.2652999999999999</v>
      </c>
      <c r="E108" s="253">
        <v>29.220300000000002</v>
      </c>
      <c r="F108" s="253">
        <v>13.8314</v>
      </c>
      <c r="G108" s="253">
        <v>7.3701999999999996</v>
      </c>
    </row>
    <row r="109" spans="1:7" ht="13.5" x14ac:dyDescent="0.25">
      <c r="A109" s="254" t="s">
        <v>217</v>
      </c>
      <c r="B109" s="255">
        <v>4.3499999999999997E-2</v>
      </c>
      <c r="C109" s="256">
        <v>143.18879999999999</v>
      </c>
      <c r="D109" s="257">
        <v>8.0724999999999998</v>
      </c>
      <c r="E109" s="257">
        <v>29.345800000000001</v>
      </c>
      <c r="F109" s="257">
        <v>16.639800000000001</v>
      </c>
      <c r="G109" s="257">
        <v>4.5049000000000001</v>
      </c>
    </row>
    <row r="110" spans="1:7" x14ac:dyDescent="0.2">
      <c r="A110" s="250" t="s">
        <v>218</v>
      </c>
      <c r="B110" s="251">
        <v>6.4199999999999993E-2</v>
      </c>
      <c r="C110" s="252">
        <v>136.44900000000001</v>
      </c>
      <c r="D110" s="253">
        <v>3.6484999999999999</v>
      </c>
      <c r="E110" s="253">
        <v>37.784300000000002</v>
      </c>
      <c r="F110" s="253">
        <v>15.587899999999999</v>
      </c>
      <c r="G110" s="253">
        <v>14.5227</v>
      </c>
    </row>
    <row r="111" spans="1:7" ht="13.5" x14ac:dyDescent="0.25">
      <c r="A111" s="254"/>
      <c r="B111" s="255"/>
      <c r="C111" s="256"/>
      <c r="D111" s="257"/>
      <c r="E111" s="257"/>
      <c r="F111" s="257"/>
      <c r="G111" s="257"/>
    </row>
    <row r="112" spans="1:7" x14ac:dyDescent="0.2">
      <c r="A112" s="250"/>
      <c r="B112" s="251"/>
      <c r="C112" s="252"/>
      <c r="D112" s="253"/>
      <c r="E112" s="253"/>
      <c r="F112" s="253"/>
      <c r="G112" s="253"/>
    </row>
    <row r="113" spans="1:7" ht="13.5" x14ac:dyDescent="0.25">
      <c r="A113" s="254"/>
      <c r="B113" s="255"/>
      <c r="C113" s="256"/>
      <c r="D113" s="257"/>
      <c r="E113" s="257"/>
      <c r="F113" s="257"/>
      <c r="G113" s="257"/>
    </row>
    <row r="114" spans="1:7" x14ac:dyDescent="0.2">
      <c r="A114" s="250"/>
      <c r="B114" s="251"/>
      <c r="C114" s="252"/>
      <c r="D114" s="253"/>
      <c r="E114" s="253"/>
      <c r="F114" s="253"/>
      <c r="G114" s="253"/>
    </row>
    <row r="115" spans="1:7" ht="13.5" x14ac:dyDescent="0.25">
      <c r="A115" s="254"/>
      <c r="B115" s="255"/>
      <c r="C115" s="256"/>
      <c r="D115" s="257"/>
      <c r="E115" s="257"/>
      <c r="F115" s="257"/>
      <c r="G115" s="257"/>
    </row>
    <row r="116" spans="1:7" x14ac:dyDescent="0.2">
      <c r="A116" s="250"/>
      <c r="B116" s="251"/>
      <c r="C116" s="252"/>
      <c r="D116" s="253"/>
      <c r="E116" s="253"/>
      <c r="F116" s="253"/>
      <c r="G116" s="253"/>
    </row>
    <row r="117" spans="1:7" ht="13.5" x14ac:dyDescent="0.25">
      <c r="A117" s="254"/>
      <c r="B117" s="255"/>
      <c r="C117" s="256"/>
      <c r="D117" s="257"/>
      <c r="E117" s="257"/>
      <c r="F117" s="257"/>
      <c r="G117" s="257"/>
    </row>
    <row r="118" spans="1:7" x14ac:dyDescent="0.2">
      <c r="A118" s="250"/>
      <c r="B118" s="251"/>
      <c r="C118" s="252"/>
      <c r="D118" s="253"/>
      <c r="E118" s="253"/>
      <c r="F118" s="253"/>
      <c r="G118" s="253"/>
    </row>
    <row r="119" spans="1:7" ht="13.5" x14ac:dyDescent="0.25">
      <c r="A119" s="254"/>
      <c r="B119" s="255"/>
      <c r="C119" s="256"/>
      <c r="D119" s="257"/>
      <c r="E119" s="257"/>
      <c r="F119" s="257"/>
      <c r="G119" s="257"/>
    </row>
    <row r="120" spans="1:7" x14ac:dyDescent="0.2">
      <c r="A120" s="250"/>
      <c r="B120" s="251"/>
      <c r="C120" s="252"/>
      <c r="D120" s="253"/>
      <c r="E120" s="253"/>
      <c r="F120" s="253"/>
      <c r="G120" s="253"/>
    </row>
    <row r="121" spans="1:7" ht="13.5" x14ac:dyDescent="0.25">
      <c r="A121" s="254"/>
      <c r="B121" s="255"/>
      <c r="C121" s="256"/>
      <c r="D121" s="257"/>
      <c r="E121" s="257"/>
      <c r="F121" s="257"/>
      <c r="G121" s="257"/>
    </row>
    <row r="122" spans="1:7" x14ac:dyDescent="0.2">
      <c r="A122" s="250"/>
      <c r="B122" s="251"/>
      <c r="C122" s="252"/>
      <c r="D122" s="253"/>
      <c r="E122" s="253"/>
      <c r="F122" s="253"/>
      <c r="G122" s="253"/>
    </row>
    <row r="123" spans="1:7" ht="13.5" x14ac:dyDescent="0.25">
      <c r="A123" s="254"/>
      <c r="B123" s="255"/>
      <c r="C123" s="256"/>
      <c r="D123" s="257"/>
      <c r="E123" s="257"/>
      <c r="F123" s="257"/>
      <c r="G123" s="257"/>
    </row>
    <row r="124" spans="1:7" x14ac:dyDescent="0.2">
      <c r="A124" s="250"/>
      <c r="B124" s="251"/>
      <c r="C124" s="252"/>
      <c r="D124" s="253"/>
      <c r="E124" s="253"/>
      <c r="F124" s="253"/>
      <c r="G124" s="253"/>
    </row>
    <row r="125" spans="1:7" ht="13.5" x14ac:dyDescent="0.25">
      <c r="A125" s="254"/>
      <c r="B125" s="255"/>
      <c r="C125" s="256"/>
      <c r="D125" s="257"/>
      <c r="E125" s="257"/>
      <c r="F125" s="257"/>
      <c r="G125" s="257"/>
    </row>
    <row r="126" spans="1:7" x14ac:dyDescent="0.2">
      <c r="A126" s="250"/>
      <c r="B126" s="251"/>
      <c r="C126" s="252"/>
      <c r="D126" s="253"/>
      <c r="E126" s="253"/>
      <c r="F126" s="253"/>
      <c r="G126" s="253"/>
    </row>
    <row r="127" spans="1:7" ht="13.5" x14ac:dyDescent="0.25">
      <c r="A127" s="254"/>
      <c r="B127" s="255"/>
      <c r="C127" s="256"/>
      <c r="D127" s="257"/>
      <c r="E127" s="257"/>
      <c r="F127" s="257"/>
      <c r="G127" s="257"/>
    </row>
    <row r="128" spans="1:7" x14ac:dyDescent="0.2">
      <c r="A128" s="250"/>
      <c r="B128" s="251"/>
      <c r="C128" s="252"/>
      <c r="D128" s="253"/>
      <c r="E128" s="253"/>
      <c r="F128" s="253"/>
      <c r="G128" s="253"/>
    </row>
    <row r="129" spans="1:7" ht="13.5" x14ac:dyDescent="0.25">
      <c r="A129" s="254"/>
      <c r="B129" s="255"/>
      <c r="C129" s="256"/>
      <c r="D129" s="257"/>
      <c r="E129" s="257"/>
      <c r="F129" s="257"/>
      <c r="G129" s="257"/>
    </row>
    <row r="130" spans="1:7" x14ac:dyDescent="0.2">
      <c r="A130" s="250"/>
      <c r="B130" s="251"/>
      <c r="C130" s="252"/>
      <c r="D130" s="253"/>
      <c r="E130" s="253"/>
      <c r="F130" s="253"/>
      <c r="G130" s="253"/>
    </row>
    <row r="131" spans="1:7" ht="13.5" x14ac:dyDescent="0.25">
      <c r="A131" s="254"/>
      <c r="B131" s="255"/>
      <c r="C131" s="256"/>
      <c r="D131" s="257"/>
      <c r="E131" s="257"/>
      <c r="F131" s="257"/>
      <c r="G131" s="257"/>
    </row>
    <row r="132" spans="1:7" x14ac:dyDescent="0.2">
      <c r="A132" s="250"/>
      <c r="B132" s="251"/>
      <c r="C132" s="252"/>
      <c r="D132" s="253"/>
      <c r="E132" s="253"/>
      <c r="F132" s="253"/>
      <c r="G132" s="253"/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FCBA-F110-43E7-A913-D7FE738ECAF1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275</v>
      </c>
      <c r="B1" s="2"/>
      <c r="C1" s="2"/>
      <c r="D1" s="3"/>
      <c r="E1" s="3"/>
      <c r="F1" s="3" t="s">
        <v>251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252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271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253</v>
      </c>
      <c r="C6" s="24"/>
      <c r="D6" s="46">
        <v>158.34520000000001</v>
      </c>
      <c r="E6" s="25" t="s">
        <v>254</v>
      </c>
      <c r="F6" s="19"/>
    </row>
    <row r="7" spans="1:17" s="266" customFormat="1" ht="19.5" customHeight="1" x14ac:dyDescent="0.3">
      <c r="B7" s="32" t="s">
        <v>276</v>
      </c>
      <c r="C7" s="28"/>
      <c r="D7" s="29">
        <v>110.90130000000001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255</v>
      </c>
      <c r="D10" s="45">
        <v>94.034700000000001</v>
      </c>
      <c r="E10" s="36" t="s">
        <v>254</v>
      </c>
    </row>
    <row r="11" spans="1:17" ht="19.5" customHeight="1" x14ac:dyDescent="0.2">
      <c r="B11" s="37" t="s">
        <v>10</v>
      </c>
      <c r="C11" s="34" t="s">
        <v>256</v>
      </c>
      <c r="D11" s="45">
        <v>122.40689999999999</v>
      </c>
      <c r="E11" s="36" t="s">
        <v>254</v>
      </c>
    </row>
    <row r="12" spans="1:17" ht="19.5" customHeight="1" x14ac:dyDescent="0.2">
      <c r="B12" s="37" t="s">
        <v>12</v>
      </c>
      <c r="C12" s="34" t="s">
        <v>257</v>
      </c>
      <c r="D12" s="45">
        <v>158.34520000000001</v>
      </c>
      <c r="E12" s="36" t="s">
        <v>254</v>
      </c>
      <c r="L12" s="270"/>
    </row>
    <row r="13" spans="1:17" ht="19.5" customHeight="1" x14ac:dyDescent="0.2">
      <c r="B13" s="37" t="s">
        <v>14</v>
      </c>
      <c r="C13" s="34" t="s">
        <v>258</v>
      </c>
      <c r="D13" s="45">
        <v>205.44229999999999</v>
      </c>
      <c r="E13" s="36" t="s">
        <v>254</v>
      </c>
      <c r="L13" s="270"/>
    </row>
    <row r="14" spans="1:17" ht="19.5" customHeight="1" x14ac:dyDescent="0.2">
      <c r="B14" s="37" t="s">
        <v>16</v>
      </c>
      <c r="C14" s="34" t="s">
        <v>259</v>
      </c>
      <c r="D14" s="45">
        <v>270.7054</v>
      </c>
      <c r="E14" s="36" t="s">
        <v>254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260</v>
      </c>
      <c r="C16" s="24"/>
      <c r="D16" s="46">
        <v>180.1482</v>
      </c>
      <c r="E16" s="25" t="s">
        <v>254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28.372199999999992</v>
      </c>
      <c r="C22" s="52">
        <v>122.40689999999999</v>
      </c>
      <c r="D22" s="53">
        <v>35.938300000000012</v>
      </c>
      <c r="E22" s="53">
        <v>47.097099999999983</v>
      </c>
      <c r="F22" s="53">
        <v>65.263100000000009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261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4DA6-BCEE-48FD-A835-C045B739CC09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275</v>
      </c>
      <c r="B1" s="2"/>
      <c r="C1" s="2"/>
      <c r="D1" s="3"/>
      <c r="E1" s="3"/>
      <c r="F1" s="3" t="s">
        <v>262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263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271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264</v>
      </c>
      <c r="D6" s="461" t="s">
        <v>265</v>
      </c>
      <c r="E6" s="462"/>
      <c r="F6" s="461" t="s">
        <v>266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254</v>
      </c>
      <c r="D10" s="291" t="s">
        <v>254</v>
      </c>
      <c r="E10" s="291" t="s">
        <v>254</v>
      </c>
      <c r="F10" s="291" t="s">
        <v>254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167.16370000000001</v>
      </c>
      <c r="C12" s="295">
        <v>158.34520000000001</v>
      </c>
      <c r="D12" s="296">
        <v>94.034700000000001</v>
      </c>
      <c r="E12" s="296">
        <v>270.7054</v>
      </c>
      <c r="F12" s="295">
        <v>180.1482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0.90680000000000005</v>
      </c>
      <c r="C13" s="300">
        <v>122.7167</v>
      </c>
      <c r="D13" s="301">
        <v>96.97</v>
      </c>
      <c r="E13" s="301">
        <v>157.98429999999999</v>
      </c>
      <c r="F13" s="300">
        <v>124.3603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25.423100000000002</v>
      </c>
      <c r="C14" s="304">
        <v>151.95410000000001</v>
      </c>
      <c r="D14" s="305">
        <v>95.423599999999993</v>
      </c>
      <c r="E14" s="305">
        <v>232.1574</v>
      </c>
      <c r="F14" s="304">
        <v>161.13890000000001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35.262500000000003</v>
      </c>
      <c r="C15" s="304">
        <v>166.14019999999999</v>
      </c>
      <c r="D15" s="305">
        <v>92.966499999999996</v>
      </c>
      <c r="E15" s="305">
        <v>294.87599999999998</v>
      </c>
      <c r="F15" s="304">
        <v>187.2698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51.768999999999998</v>
      </c>
      <c r="C16" s="304">
        <v>162.16409999999999</v>
      </c>
      <c r="D16" s="305">
        <v>94</v>
      </c>
      <c r="E16" s="305">
        <v>281.43680000000001</v>
      </c>
      <c r="F16" s="304">
        <v>185.6378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42.2194</v>
      </c>
      <c r="C17" s="304">
        <v>155.02529999999999</v>
      </c>
      <c r="D17" s="305">
        <v>93.47</v>
      </c>
      <c r="E17" s="305">
        <v>264.89339999999999</v>
      </c>
      <c r="F17" s="304">
        <v>176.91210000000001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11.582700000000001</v>
      </c>
      <c r="C18" s="304">
        <v>161.9</v>
      </c>
      <c r="D18" s="305">
        <v>102.2337</v>
      </c>
      <c r="E18" s="305">
        <v>299.89960000000002</v>
      </c>
      <c r="F18" s="304">
        <v>191.8193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97.293700000000001</v>
      </c>
      <c r="C20" s="310">
        <v>174.82409999999999</v>
      </c>
      <c r="D20" s="311">
        <v>102.11499999999999</v>
      </c>
      <c r="E20" s="311">
        <v>299.40530000000001</v>
      </c>
      <c r="F20" s="310">
        <v>199.57769999999999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0.5</v>
      </c>
      <c r="C21" s="300">
        <v>129.49520000000001</v>
      </c>
      <c r="D21" s="301">
        <v>92.63</v>
      </c>
      <c r="E21" s="301">
        <v>165.41650000000001</v>
      </c>
      <c r="F21" s="300">
        <v>132.929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15.9427</v>
      </c>
      <c r="C22" s="304">
        <v>161.477</v>
      </c>
      <c r="D22" s="305">
        <v>114.2503</v>
      </c>
      <c r="E22" s="305">
        <v>242.5951</v>
      </c>
      <c r="F22" s="304">
        <v>173.1122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21.857399999999998</v>
      </c>
      <c r="C23" s="304">
        <v>185.6234</v>
      </c>
      <c r="D23" s="305">
        <v>93.125600000000006</v>
      </c>
      <c r="E23" s="305">
        <v>326.50349999999997</v>
      </c>
      <c r="F23" s="304">
        <v>207.6292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28.060600000000001</v>
      </c>
      <c r="C24" s="304">
        <v>181.43049999999999</v>
      </c>
      <c r="D24" s="305">
        <v>103.66</v>
      </c>
      <c r="E24" s="305">
        <v>323.2604</v>
      </c>
      <c r="F24" s="304">
        <v>211.1523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22.422000000000001</v>
      </c>
      <c r="C25" s="304">
        <v>170.245</v>
      </c>
      <c r="D25" s="305">
        <v>99.5655</v>
      </c>
      <c r="E25" s="305">
        <v>292.22019999999998</v>
      </c>
      <c r="F25" s="304">
        <v>196.8049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8.5106999999999999</v>
      </c>
      <c r="C26" s="304">
        <v>171.5206</v>
      </c>
      <c r="D26" s="305">
        <v>110.33</v>
      </c>
      <c r="E26" s="305">
        <v>319.23919999999998</v>
      </c>
      <c r="F26" s="304">
        <v>201.53530000000001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69.869900000000001</v>
      </c>
      <c r="C28" s="310">
        <v>138.60220000000001</v>
      </c>
      <c r="D28" s="311">
        <v>91.54</v>
      </c>
      <c r="E28" s="311">
        <v>223.86779999999999</v>
      </c>
      <c r="F28" s="310">
        <v>153.09270000000001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0.40679999999999999</v>
      </c>
      <c r="C29" s="300">
        <v>105.6084</v>
      </c>
      <c r="D29" s="301">
        <v>99.044799999999995</v>
      </c>
      <c r="E29" s="301">
        <v>139.9614</v>
      </c>
      <c r="F29" s="300">
        <v>113.82680000000001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9.4802999999999997</v>
      </c>
      <c r="C30" s="304">
        <v>134.95400000000001</v>
      </c>
      <c r="D30" s="305">
        <v>85.849599999999995</v>
      </c>
      <c r="E30" s="305">
        <v>199.30699999999999</v>
      </c>
      <c r="F30" s="304">
        <v>141.00380000000001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13.404999999999999</v>
      </c>
      <c r="C31" s="304">
        <v>141.33009999999999</v>
      </c>
      <c r="D31" s="305">
        <v>92.76</v>
      </c>
      <c r="E31" s="305">
        <v>224.04150000000001</v>
      </c>
      <c r="F31" s="304">
        <v>154.07310000000001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23.708300000000001</v>
      </c>
      <c r="C32" s="304">
        <v>140.8741</v>
      </c>
      <c r="D32" s="305">
        <v>91.9</v>
      </c>
      <c r="E32" s="305">
        <v>228.20529999999999</v>
      </c>
      <c r="F32" s="304">
        <v>155.43940000000001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19.7973</v>
      </c>
      <c r="C33" s="304">
        <v>137.98570000000001</v>
      </c>
      <c r="D33" s="305">
        <v>92.246600000000001</v>
      </c>
      <c r="E33" s="305">
        <v>228.1053</v>
      </c>
      <c r="F33" s="304">
        <v>154.3819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3.0720000000000001</v>
      </c>
      <c r="C34" s="304">
        <v>126.88079999999999</v>
      </c>
      <c r="D34" s="305">
        <v>93.111699999999999</v>
      </c>
      <c r="E34" s="305">
        <v>250.48910000000001</v>
      </c>
      <c r="F34" s="304">
        <v>164.90209999999999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F600-4B87-47F1-8EA9-916F24590F20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274</v>
      </c>
      <c r="B1" s="2"/>
      <c r="C1" s="3"/>
      <c r="D1" s="1"/>
      <c r="E1" s="2"/>
      <c r="F1" s="3" t="s">
        <v>267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268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271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269</v>
      </c>
      <c r="B7" s="442" t="s">
        <v>67</v>
      </c>
      <c r="C7" s="461" t="s">
        <v>264</v>
      </c>
      <c r="D7" s="461" t="s">
        <v>265</v>
      </c>
      <c r="E7" s="462"/>
      <c r="F7" s="461" t="s">
        <v>266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254</v>
      </c>
      <c r="D11" s="291" t="s">
        <v>254</v>
      </c>
      <c r="E11" s="291" t="s">
        <v>254</v>
      </c>
      <c r="F11" s="291" t="s">
        <v>254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0.33789999999999998</v>
      </c>
      <c r="C13" s="329">
        <v>400.83019999999999</v>
      </c>
      <c r="D13" s="330">
        <v>176.03970000000001</v>
      </c>
      <c r="E13" s="330">
        <v>1221.5681999999999</v>
      </c>
      <c r="F13" s="330">
        <v>647.63329999999996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0.39240000000000003</v>
      </c>
      <c r="C14" s="331">
        <v>372.96469999999999</v>
      </c>
      <c r="D14" s="332">
        <v>184.74549999999999</v>
      </c>
      <c r="E14" s="332">
        <v>781.03089999999997</v>
      </c>
      <c r="F14" s="332">
        <v>447.59780000000001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9.6600000000000005E-2</v>
      </c>
      <c r="C15" s="329">
        <v>370.41390000000001</v>
      </c>
      <c r="D15" s="330">
        <v>163.71250000000001</v>
      </c>
      <c r="E15" s="330">
        <v>799.37279999999998</v>
      </c>
      <c r="F15" s="330">
        <v>405.86959999999999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0.31330000000000002</v>
      </c>
      <c r="C16" s="331">
        <v>404.34739999999999</v>
      </c>
      <c r="D16" s="332">
        <v>193.93950000000001</v>
      </c>
      <c r="E16" s="332">
        <v>679.98940000000005</v>
      </c>
      <c r="F16" s="332">
        <v>424.34780000000001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0.66839999999999999</v>
      </c>
      <c r="C17" s="329">
        <v>345.30070000000001</v>
      </c>
      <c r="D17" s="330">
        <v>212.172</v>
      </c>
      <c r="E17" s="330">
        <v>874.19140000000004</v>
      </c>
      <c r="F17" s="330">
        <v>461.04129999999998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0.26340000000000002</v>
      </c>
      <c r="C18" s="331">
        <v>392.37479999999999</v>
      </c>
      <c r="D18" s="332">
        <v>241.5052</v>
      </c>
      <c r="E18" s="332">
        <v>836.45960000000002</v>
      </c>
      <c r="F18" s="332">
        <v>478.77370000000002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1.3521000000000001</v>
      </c>
      <c r="C19" s="329">
        <v>335.93830000000003</v>
      </c>
      <c r="D19" s="330">
        <v>203.88480000000001</v>
      </c>
      <c r="E19" s="330">
        <v>582.90470000000005</v>
      </c>
      <c r="F19" s="330">
        <v>402.62610000000001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0.39789999999999998</v>
      </c>
      <c r="C20" s="331">
        <v>258.07690000000002</v>
      </c>
      <c r="D20" s="332">
        <v>91.870999999999995</v>
      </c>
      <c r="E20" s="332">
        <v>488.4479</v>
      </c>
      <c r="F20" s="332">
        <v>301.8809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0.16739999999999999</v>
      </c>
      <c r="C21" s="329">
        <v>438.48140000000001</v>
      </c>
      <c r="D21" s="330">
        <v>220.5316</v>
      </c>
      <c r="E21" s="330">
        <v>892.51319999999998</v>
      </c>
      <c r="F21" s="330">
        <v>496.7029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0.1113</v>
      </c>
      <c r="C22" s="331">
        <v>334.37580000000003</v>
      </c>
      <c r="D22" s="332">
        <v>248.40260000000001</v>
      </c>
      <c r="E22" s="332">
        <v>619.08150000000001</v>
      </c>
      <c r="F22" s="332">
        <v>398.35300000000001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0.81699999999999995</v>
      </c>
      <c r="C23" s="329">
        <v>164.5197</v>
      </c>
      <c r="D23" s="330">
        <v>110.5814</v>
      </c>
      <c r="E23" s="330">
        <v>398.14949999999999</v>
      </c>
      <c r="F23" s="330">
        <v>201.91650000000001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3.9E-2</v>
      </c>
      <c r="C24" s="331">
        <v>218.1105</v>
      </c>
      <c r="D24" s="332">
        <v>153.56630000000001</v>
      </c>
      <c r="E24" s="332">
        <v>287.56420000000003</v>
      </c>
      <c r="F24" s="332">
        <v>224.5035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0.26279999999999998</v>
      </c>
      <c r="C25" s="329">
        <v>235.96510000000001</v>
      </c>
      <c r="D25" s="330">
        <v>165.56829999999999</v>
      </c>
      <c r="E25" s="330">
        <v>382.78059999999999</v>
      </c>
      <c r="F25" s="330">
        <v>259.95780000000002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0.97460000000000002</v>
      </c>
      <c r="C26" s="331">
        <v>268.43619999999999</v>
      </c>
      <c r="D26" s="332">
        <v>179.255</v>
      </c>
      <c r="E26" s="332">
        <v>418.45729999999998</v>
      </c>
      <c r="F26" s="332">
        <v>290.71929999999998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0.22559999999999999</v>
      </c>
      <c r="C27" s="329">
        <v>264.16320000000002</v>
      </c>
      <c r="D27" s="330">
        <v>165.4521</v>
      </c>
      <c r="E27" s="330">
        <v>423.33429999999998</v>
      </c>
      <c r="F27" s="330">
        <v>273.33550000000002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0.16950000000000001</v>
      </c>
      <c r="C28" s="331">
        <v>245.10579999999999</v>
      </c>
      <c r="D28" s="332">
        <v>164.84520000000001</v>
      </c>
      <c r="E28" s="332">
        <v>406.23200000000003</v>
      </c>
      <c r="F28" s="332">
        <v>267.11380000000003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1.0045999999999999</v>
      </c>
      <c r="C29" s="329">
        <v>361.24400000000003</v>
      </c>
      <c r="D29" s="330">
        <v>168.78190000000001</v>
      </c>
      <c r="E29" s="330">
        <v>537.27560000000005</v>
      </c>
      <c r="F29" s="330">
        <v>369.79880000000003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0.73499999999999999</v>
      </c>
      <c r="C30" s="331">
        <v>223.2989</v>
      </c>
      <c r="D30" s="332">
        <v>176.60079999999999</v>
      </c>
      <c r="E30" s="332">
        <v>265.93689999999998</v>
      </c>
      <c r="F30" s="332">
        <v>222.11160000000001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9.0200000000000002E-2</v>
      </c>
      <c r="C31" s="329">
        <v>219.38720000000001</v>
      </c>
      <c r="D31" s="330">
        <v>187.6403</v>
      </c>
      <c r="E31" s="330">
        <v>264.06240000000003</v>
      </c>
      <c r="F31" s="330">
        <v>223.31530000000001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0.48799999999999999</v>
      </c>
      <c r="C32" s="331">
        <v>252.79769999999999</v>
      </c>
      <c r="D32" s="332">
        <v>134.54329999999999</v>
      </c>
      <c r="E32" s="332">
        <v>355.5299</v>
      </c>
      <c r="F32" s="332">
        <v>259.89679999999998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0.22520000000000001</v>
      </c>
      <c r="C33" s="329">
        <v>199.24619999999999</v>
      </c>
      <c r="D33" s="330">
        <v>137.06809999999999</v>
      </c>
      <c r="E33" s="330">
        <v>506.8331</v>
      </c>
      <c r="F33" s="330">
        <v>271.78890000000001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0.1057</v>
      </c>
      <c r="C34" s="331">
        <v>234.1865</v>
      </c>
      <c r="D34" s="332">
        <v>149.7508</v>
      </c>
      <c r="E34" s="332">
        <v>416.62389999999999</v>
      </c>
      <c r="F34" s="332">
        <v>281.2595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0.27350000000000002</v>
      </c>
      <c r="C35" s="329">
        <v>264.87869999999998</v>
      </c>
      <c r="D35" s="330">
        <v>102.2401</v>
      </c>
      <c r="E35" s="330">
        <v>500.46080000000001</v>
      </c>
      <c r="F35" s="330">
        <v>298.58249999999998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6.8599999999999994E-2</v>
      </c>
      <c r="C36" s="331">
        <v>244.8655</v>
      </c>
      <c r="D36" s="332">
        <v>185.5427</v>
      </c>
      <c r="E36" s="332">
        <v>360.10520000000002</v>
      </c>
      <c r="F36" s="332">
        <v>269.57499999999999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0.62470000000000003</v>
      </c>
      <c r="C37" s="329">
        <v>297.0274</v>
      </c>
      <c r="D37" s="330">
        <v>155.38579999999999</v>
      </c>
      <c r="E37" s="330">
        <v>553.83360000000005</v>
      </c>
      <c r="F37" s="330">
        <v>331.98950000000002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0.372</v>
      </c>
      <c r="C38" s="331">
        <v>233.58609999999999</v>
      </c>
      <c r="D38" s="332">
        <v>167.38310000000001</v>
      </c>
      <c r="E38" s="332">
        <v>368.76220000000001</v>
      </c>
      <c r="F38" s="332">
        <v>261.58150000000001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0.17130000000000001</v>
      </c>
      <c r="C39" s="329">
        <v>366.97840000000002</v>
      </c>
      <c r="D39" s="330">
        <v>149.5642</v>
      </c>
      <c r="E39" s="330">
        <v>418.38600000000002</v>
      </c>
      <c r="F39" s="330">
        <v>323.15010000000001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3.9800000000000002E-2</v>
      </c>
      <c r="C40" s="331">
        <v>179.15960000000001</v>
      </c>
      <c r="D40" s="332">
        <v>152.26480000000001</v>
      </c>
      <c r="E40" s="332">
        <v>255.09299999999999</v>
      </c>
      <c r="F40" s="332">
        <v>194.8691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0.18559999999999999</v>
      </c>
      <c r="C41" s="329">
        <v>116.2255</v>
      </c>
      <c r="D41" s="330">
        <v>89.399000000000001</v>
      </c>
      <c r="E41" s="330">
        <v>150.73519999999999</v>
      </c>
      <c r="F41" s="330">
        <v>119.6099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2.2132000000000001</v>
      </c>
      <c r="C42" s="331">
        <v>203.8741</v>
      </c>
      <c r="D42" s="332">
        <v>119.6944</v>
      </c>
      <c r="E42" s="332">
        <v>367.1497</v>
      </c>
      <c r="F42" s="332">
        <v>234.4177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1.0022</v>
      </c>
      <c r="C43" s="329">
        <v>202.58189999999999</v>
      </c>
      <c r="D43" s="330">
        <v>146.53790000000001</v>
      </c>
      <c r="E43" s="330">
        <v>303.22000000000003</v>
      </c>
      <c r="F43" s="330">
        <v>215.52080000000001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3.1036999999999999</v>
      </c>
      <c r="C44" s="331">
        <v>199.161</v>
      </c>
      <c r="D44" s="332">
        <v>133.7337</v>
      </c>
      <c r="E44" s="332">
        <v>287.23950000000002</v>
      </c>
      <c r="F44" s="332">
        <v>205.4135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1.0633999999999999</v>
      </c>
      <c r="C45" s="329">
        <v>205.03280000000001</v>
      </c>
      <c r="D45" s="330">
        <v>161.4177</v>
      </c>
      <c r="E45" s="330">
        <v>308.57909999999998</v>
      </c>
      <c r="F45" s="330">
        <v>221.875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1.1460999999999999</v>
      </c>
      <c r="C46" s="331">
        <v>190.36500000000001</v>
      </c>
      <c r="D46" s="332">
        <v>146.1748</v>
      </c>
      <c r="E46" s="332">
        <v>320.00510000000003</v>
      </c>
      <c r="F46" s="332">
        <v>218.75569999999999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3.5127999999999999</v>
      </c>
      <c r="C47" s="329">
        <v>201.3064</v>
      </c>
      <c r="D47" s="330">
        <v>147.4914</v>
      </c>
      <c r="E47" s="330">
        <v>307.05489999999998</v>
      </c>
      <c r="F47" s="330">
        <v>217.90950000000001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8.6800000000000002E-2</v>
      </c>
      <c r="C48" s="331">
        <v>229.15889999999999</v>
      </c>
      <c r="D48" s="332">
        <v>206.45910000000001</v>
      </c>
      <c r="E48" s="332">
        <v>252.36699999999999</v>
      </c>
      <c r="F48" s="332">
        <v>229.88140000000001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8.9399999999999993E-2</v>
      </c>
      <c r="C49" s="329">
        <v>203.24459999999999</v>
      </c>
      <c r="D49" s="330">
        <v>167.93129999999999</v>
      </c>
      <c r="E49" s="330">
        <v>229.87799999999999</v>
      </c>
      <c r="F49" s="330">
        <v>204.68629999999999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0.1825</v>
      </c>
      <c r="C50" s="331">
        <v>182.85769999999999</v>
      </c>
      <c r="D50" s="332">
        <v>146.4331</v>
      </c>
      <c r="E50" s="332">
        <v>228.63249999999999</v>
      </c>
      <c r="F50" s="332">
        <v>186.5061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2.4483999999999999</v>
      </c>
      <c r="C51" s="329">
        <v>173.32380000000001</v>
      </c>
      <c r="D51" s="330">
        <v>113.9567</v>
      </c>
      <c r="E51" s="330">
        <v>227.64150000000001</v>
      </c>
      <c r="F51" s="330">
        <v>168.35239999999999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0.10299999999999999</v>
      </c>
      <c r="C52" s="331">
        <v>204.7662</v>
      </c>
      <c r="D52" s="332">
        <v>154.8441</v>
      </c>
      <c r="E52" s="332">
        <v>241.66079999999999</v>
      </c>
      <c r="F52" s="332">
        <v>200.84700000000001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0.24390000000000001</v>
      </c>
      <c r="C53" s="329">
        <v>154.89109999999999</v>
      </c>
      <c r="D53" s="330">
        <v>128.9615</v>
      </c>
      <c r="E53" s="330">
        <v>184.5385</v>
      </c>
      <c r="F53" s="330">
        <v>158.1738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4.0099999999999997E-2</v>
      </c>
      <c r="C54" s="331">
        <v>241.11009999999999</v>
      </c>
      <c r="D54" s="332">
        <v>179.47890000000001</v>
      </c>
      <c r="E54" s="332">
        <v>259.46690000000001</v>
      </c>
      <c r="F54" s="332">
        <v>231.50120000000001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0.47049999999999997</v>
      </c>
      <c r="C55" s="329">
        <v>190.57820000000001</v>
      </c>
      <c r="D55" s="330">
        <v>125.6157</v>
      </c>
      <c r="E55" s="330">
        <v>316.4708</v>
      </c>
      <c r="F55" s="330">
        <v>214.18350000000001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3.7336999999999998</v>
      </c>
      <c r="C56" s="331">
        <v>183.80279999999999</v>
      </c>
      <c r="D56" s="332">
        <v>125.6581</v>
      </c>
      <c r="E56" s="332">
        <v>306.66000000000003</v>
      </c>
      <c r="F56" s="332">
        <v>207.5119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0.34770000000000001</v>
      </c>
      <c r="C57" s="329">
        <v>141.14340000000001</v>
      </c>
      <c r="D57" s="330">
        <v>111.27379999999999</v>
      </c>
      <c r="E57" s="330">
        <v>286.96069999999997</v>
      </c>
      <c r="F57" s="330">
        <v>184.63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2.3675000000000002</v>
      </c>
      <c r="C58" s="331">
        <v>197.72909999999999</v>
      </c>
      <c r="D58" s="332">
        <v>111.7163</v>
      </c>
      <c r="E58" s="332">
        <v>343.17959999999999</v>
      </c>
      <c r="F58" s="332">
        <v>220.40629999999999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1.1958</v>
      </c>
      <c r="C59" s="329">
        <v>179.8399</v>
      </c>
      <c r="D59" s="330">
        <v>142.35149999999999</v>
      </c>
      <c r="E59" s="330">
        <v>246.59450000000001</v>
      </c>
      <c r="F59" s="330">
        <v>192.87260000000001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2.7477999999999998</v>
      </c>
      <c r="C60" s="331">
        <v>159.2567</v>
      </c>
      <c r="D60" s="332">
        <v>94.034700000000001</v>
      </c>
      <c r="E60" s="332">
        <v>248.72130000000001</v>
      </c>
      <c r="F60" s="332">
        <v>174.46729999999999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0.48120000000000002</v>
      </c>
      <c r="C61" s="329">
        <v>182.20320000000001</v>
      </c>
      <c r="D61" s="330">
        <v>129.45009999999999</v>
      </c>
      <c r="E61" s="330">
        <v>282.1825</v>
      </c>
      <c r="F61" s="330">
        <v>198.99420000000001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1.7076</v>
      </c>
      <c r="C62" s="331">
        <v>171.19239999999999</v>
      </c>
      <c r="D62" s="332">
        <v>93.07</v>
      </c>
      <c r="E62" s="332">
        <v>298.4282</v>
      </c>
      <c r="F62" s="332">
        <v>198.399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173</v>
      </c>
      <c r="B63" s="251">
        <v>6.1400000000000003E-2</v>
      </c>
      <c r="C63" s="329">
        <v>145.17959999999999</v>
      </c>
      <c r="D63" s="330">
        <v>107.70229999999999</v>
      </c>
      <c r="E63" s="330">
        <v>211.3169</v>
      </c>
      <c r="F63" s="330">
        <v>156.82730000000001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250</v>
      </c>
      <c r="B64" s="255">
        <v>0.77210000000000001</v>
      </c>
      <c r="C64" s="331">
        <v>146.20400000000001</v>
      </c>
      <c r="D64" s="332">
        <v>86.75</v>
      </c>
      <c r="E64" s="332">
        <v>248.7439</v>
      </c>
      <c r="F64" s="332">
        <v>158.76920000000001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175</v>
      </c>
      <c r="B65" s="251">
        <v>0.64170000000000005</v>
      </c>
      <c r="C65" s="329">
        <v>131.3552</v>
      </c>
      <c r="D65" s="330">
        <v>85.490099999999998</v>
      </c>
      <c r="E65" s="330">
        <v>161.8689</v>
      </c>
      <c r="F65" s="330">
        <v>124.92440000000001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176</v>
      </c>
      <c r="B66" s="255">
        <v>4.7100000000000003E-2</v>
      </c>
      <c r="C66" s="331">
        <v>130.5498</v>
      </c>
      <c r="D66" s="332">
        <v>113.68940000000001</v>
      </c>
      <c r="E66" s="332">
        <v>150.95670000000001</v>
      </c>
      <c r="F66" s="332">
        <v>133.15190000000001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177</v>
      </c>
      <c r="B67" s="251">
        <v>2.2892999999999999</v>
      </c>
      <c r="C67" s="329">
        <v>137.9658</v>
      </c>
      <c r="D67" s="330">
        <v>79.921700000000001</v>
      </c>
      <c r="E67" s="330">
        <v>182.9598</v>
      </c>
      <c r="F67" s="330">
        <v>139.93209999999999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178</v>
      </c>
      <c r="B68" s="255">
        <v>1.7307999999999999</v>
      </c>
      <c r="C68" s="331">
        <v>148.4623</v>
      </c>
      <c r="D68" s="332">
        <v>109.2366</v>
      </c>
      <c r="E68" s="332">
        <v>204.66900000000001</v>
      </c>
      <c r="F68" s="332">
        <v>153.96960000000001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179</v>
      </c>
      <c r="B69" s="251">
        <v>0.43280000000000002</v>
      </c>
      <c r="C69" s="329">
        <v>160.85040000000001</v>
      </c>
      <c r="D69" s="330">
        <v>125.2002</v>
      </c>
      <c r="E69" s="330">
        <v>233.18870000000001</v>
      </c>
      <c r="F69" s="330">
        <v>174.5488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180</v>
      </c>
      <c r="B70" s="255">
        <v>0.5706</v>
      </c>
      <c r="C70" s="331">
        <v>201.08029999999999</v>
      </c>
      <c r="D70" s="332">
        <v>116.2805</v>
      </c>
      <c r="E70" s="332">
        <v>261.83120000000002</v>
      </c>
      <c r="F70" s="332">
        <v>193.73580000000001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181</v>
      </c>
      <c r="B71" s="251">
        <v>0.54649999999999999</v>
      </c>
      <c r="C71" s="329">
        <v>119.6713</v>
      </c>
      <c r="D71" s="330">
        <v>102.2003</v>
      </c>
      <c r="E71" s="330">
        <v>147.3451</v>
      </c>
      <c r="F71" s="330">
        <v>122.8252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182</v>
      </c>
      <c r="B72" s="255">
        <v>0.1767</v>
      </c>
      <c r="C72" s="331">
        <v>175.7782</v>
      </c>
      <c r="D72" s="332">
        <v>142.77879999999999</v>
      </c>
      <c r="E72" s="332">
        <v>270.02850000000001</v>
      </c>
      <c r="F72" s="332">
        <v>192.95480000000001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183</v>
      </c>
      <c r="B73" s="251">
        <v>1.2766999999999999</v>
      </c>
      <c r="C73" s="329">
        <v>138.12889999999999</v>
      </c>
      <c r="D73" s="330">
        <v>108.54</v>
      </c>
      <c r="E73" s="330">
        <v>262.80380000000002</v>
      </c>
      <c r="F73" s="330">
        <v>167.35300000000001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184</v>
      </c>
      <c r="B74" s="255">
        <v>5.7858000000000001</v>
      </c>
      <c r="C74" s="331">
        <v>117.23650000000001</v>
      </c>
      <c r="D74" s="332">
        <v>90.431700000000006</v>
      </c>
      <c r="E74" s="332">
        <v>168.18170000000001</v>
      </c>
      <c r="F74" s="332">
        <v>123.0301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185</v>
      </c>
      <c r="B75" s="251">
        <v>0.6855</v>
      </c>
      <c r="C75" s="329">
        <v>122.7098</v>
      </c>
      <c r="D75" s="330">
        <v>88.66</v>
      </c>
      <c r="E75" s="330">
        <v>171.9649</v>
      </c>
      <c r="F75" s="330">
        <v>128.18049999999999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186</v>
      </c>
      <c r="B76" s="255">
        <v>0.58479999999999999</v>
      </c>
      <c r="C76" s="331">
        <v>144.12280000000001</v>
      </c>
      <c r="D76" s="332">
        <v>118.2092</v>
      </c>
      <c r="E76" s="332">
        <v>180.43559999999999</v>
      </c>
      <c r="F76" s="332">
        <v>147.17019999999999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187</v>
      </c>
      <c r="B77" s="251">
        <v>0.63080000000000003</v>
      </c>
      <c r="C77" s="329">
        <v>131.99019999999999</v>
      </c>
      <c r="D77" s="330">
        <v>104.06</v>
      </c>
      <c r="E77" s="330">
        <v>161.51730000000001</v>
      </c>
      <c r="F77" s="330">
        <v>132.83709999999999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188</v>
      </c>
      <c r="B78" s="255">
        <v>0.20069999999999999</v>
      </c>
      <c r="C78" s="331">
        <v>171.27979999999999</v>
      </c>
      <c r="D78" s="332">
        <v>138.97069999999999</v>
      </c>
      <c r="E78" s="332">
        <v>252.36189999999999</v>
      </c>
      <c r="F78" s="332">
        <v>184.2843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189</v>
      </c>
      <c r="B79" s="251">
        <v>0.25900000000000001</v>
      </c>
      <c r="C79" s="329">
        <v>157.35239999999999</v>
      </c>
      <c r="D79" s="330">
        <v>133.07939999999999</v>
      </c>
      <c r="E79" s="330">
        <v>188.07380000000001</v>
      </c>
      <c r="F79" s="330">
        <v>158.16839999999999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190</v>
      </c>
      <c r="B80" s="255">
        <v>5.1139000000000001</v>
      </c>
      <c r="C80" s="331">
        <v>166.92080000000001</v>
      </c>
      <c r="D80" s="332">
        <v>120.70740000000001</v>
      </c>
      <c r="E80" s="332">
        <v>229.09299999999999</v>
      </c>
      <c r="F80" s="332">
        <v>174.73769999999999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191</v>
      </c>
      <c r="B81" s="251">
        <v>6.5319000000000003</v>
      </c>
      <c r="C81" s="329">
        <v>171.2859</v>
      </c>
      <c r="D81" s="330">
        <v>117.9585</v>
      </c>
      <c r="E81" s="330">
        <v>230.6943</v>
      </c>
      <c r="F81" s="330">
        <v>173.98599999999999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192</v>
      </c>
      <c r="B82" s="255">
        <v>1.0986</v>
      </c>
      <c r="C82" s="331">
        <v>146.32060000000001</v>
      </c>
      <c r="D82" s="332">
        <v>85.856200000000001</v>
      </c>
      <c r="E82" s="332">
        <v>194.64699999999999</v>
      </c>
      <c r="F82" s="332">
        <v>140.14840000000001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193</v>
      </c>
      <c r="B83" s="251">
        <v>2.5188000000000001</v>
      </c>
      <c r="C83" s="329">
        <v>166.25069999999999</v>
      </c>
      <c r="D83" s="330">
        <v>130.97030000000001</v>
      </c>
      <c r="E83" s="330">
        <v>237.38759999999999</v>
      </c>
      <c r="F83" s="330">
        <v>177.5463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194</v>
      </c>
      <c r="B84" s="255">
        <v>1.9904999999999999</v>
      </c>
      <c r="C84" s="331">
        <v>165.02549999999999</v>
      </c>
      <c r="D84" s="332">
        <v>112.91889999999999</v>
      </c>
      <c r="E84" s="332">
        <v>239.83500000000001</v>
      </c>
      <c r="F84" s="332">
        <v>171.50790000000001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195</v>
      </c>
      <c r="B85" s="251">
        <v>0.155</v>
      </c>
      <c r="C85" s="329">
        <v>168.2816</v>
      </c>
      <c r="D85" s="330">
        <v>145.19479999999999</v>
      </c>
      <c r="E85" s="330">
        <v>221.01390000000001</v>
      </c>
      <c r="F85" s="330">
        <v>178.208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196</v>
      </c>
      <c r="B86" s="255">
        <v>3.49E-2</v>
      </c>
      <c r="C86" s="331">
        <v>183.39269999999999</v>
      </c>
      <c r="D86" s="332">
        <v>150.54640000000001</v>
      </c>
      <c r="E86" s="332">
        <v>241.52979999999999</v>
      </c>
      <c r="F86" s="332">
        <v>191.6797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197</v>
      </c>
      <c r="B87" s="251">
        <v>0.13619999999999999</v>
      </c>
      <c r="C87" s="329">
        <v>124.96680000000001</v>
      </c>
      <c r="D87" s="330">
        <v>112.76009999999999</v>
      </c>
      <c r="E87" s="330">
        <v>178.79990000000001</v>
      </c>
      <c r="F87" s="330">
        <v>136.72120000000001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198</v>
      </c>
      <c r="B88" s="255">
        <v>1.0326</v>
      </c>
      <c r="C88" s="331">
        <v>154.8698</v>
      </c>
      <c r="D88" s="332">
        <v>119.4235</v>
      </c>
      <c r="E88" s="332">
        <v>192.6216</v>
      </c>
      <c r="F88" s="332">
        <v>155.01570000000001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199</v>
      </c>
      <c r="B89" s="251">
        <v>0.93069999999999997</v>
      </c>
      <c r="C89" s="329">
        <v>167.80289999999999</v>
      </c>
      <c r="D89" s="330">
        <v>108.18340000000001</v>
      </c>
      <c r="E89" s="330">
        <v>223.36</v>
      </c>
      <c r="F89" s="330">
        <v>167.63929999999999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200</v>
      </c>
      <c r="B90" s="255">
        <v>0.56540000000000001</v>
      </c>
      <c r="C90" s="331">
        <v>184.5984</v>
      </c>
      <c r="D90" s="332">
        <v>135.4289</v>
      </c>
      <c r="E90" s="332">
        <v>243.5437</v>
      </c>
      <c r="F90" s="332">
        <v>189.0838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201</v>
      </c>
      <c r="B91" s="251">
        <v>1.5411999999999999</v>
      </c>
      <c r="C91" s="329">
        <v>191.2277</v>
      </c>
      <c r="D91" s="330">
        <v>144.43129999999999</v>
      </c>
      <c r="E91" s="330">
        <v>270.47390000000001</v>
      </c>
      <c r="F91" s="330">
        <v>199.1979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202</v>
      </c>
      <c r="B92" s="255">
        <v>3.9860000000000002</v>
      </c>
      <c r="C92" s="331">
        <v>218.09739999999999</v>
      </c>
      <c r="D92" s="332">
        <v>154.792</v>
      </c>
      <c r="E92" s="332">
        <v>252.19059999999999</v>
      </c>
      <c r="F92" s="332">
        <v>210.7449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204</v>
      </c>
      <c r="B93" s="251">
        <v>0.13519999999999999</v>
      </c>
      <c r="C93" s="329">
        <v>174.03579999999999</v>
      </c>
      <c r="D93" s="330">
        <v>101.24</v>
      </c>
      <c r="E93" s="330">
        <v>227.4057</v>
      </c>
      <c r="F93" s="330">
        <v>171.23990000000001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205</v>
      </c>
      <c r="B94" s="255">
        <v>0.62039999999999995</v>
      </c>
      <c r="C94" s="331">
        <v>138.88560000000001</v>
      </c>
      <c r="D94" s="332">
        <v>122.0369</v>
      </c>
      <c r="E94" s="332">
        <v>174.0539</v>
      </c>
      <c r="F94" s="332">
        <v>148.5804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206</v>
      </c>
      <c r="B95" s="251">
        <v>0.57010000000000005</v>
      </c>
      <c r="C95" s="329">
        <v>163.75129999999999</v>
      </c>
      <c r="D95" s="330">
        <v>129.1463</v>
      </c>
      <c r="E95" s="330">
        <v>195.5189</v>
      </c>
      <c r="F95" s="330">
        <v>163.06020000000001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207</v>
      </c>
      <c r="B96" s="255">
        <v>3.6858</v>
      </c>
      <c r="C96" s="331">
        <v>134.5523</v>
      </c>
      <c r="D96" s="332">
        <v>92.83</v>
      </c>
      <c r="E96" s="332">
        <v>228.06379999999999</v>
      </c>
      <c r="F96" s="332">
        <v>148.09059999999999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208</v>
      </c>
      <c r="B97" s="251">
        <v>0.2001</v>
      </c>
      <c r="C97" s="329">
        <v>276.15030000000002</v>
      </c>
      <c r="D97" s="330">
        <v>201.71860000000001</v>
      </c>
      <c r="E97" s="330">
        <v>300.8347</v>
      </c>
      <c r="F97" s="330">
        <v>261.68259999999998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209</v>
      </c>
      <c r="B98" s="255">
        <v>0.16089999999999999</v>
      </c>
      <c r="C98" s="331">
        <v>191.35669999999999</v>
      </c>
      <c r="D98" s="332">
        <v>139.13290000000001</v>
      </c>
      <c r="E98" s="332">
        <v>251.11449999999999</v>
      </c>
      <c r="F98" s="332">
        <v>195.35589999999999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210</v>
      </c>
      <c r="B99" s="251">
        <v>3.9834000000000001</v>
      </c>
      <c r="C99" s="329">
        <v>132.4417</v>
      </c>
      <c r="D99" s="330">
        <v>85.166899999999998</v>
      </c>
      <c r="E99" s="330">
        <v>204.7518</v>
      </c>
      <c r="F99" s="330">
        <v>139.28559999999999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211</v>
      </c>
      <c r="B100" s="255">
        <v>0.15040000000000001</v>
      </c>
      <c r="C100" s="331">
        <v>145.59039999999999</v>
      </c>
      <c r="D100" s="332">
        <v>113.8586</v>
      </c>
      <c r="E100" s="332">
        <v>215.71850000000001</v>
      </c>
      <c r="F100" s="332">
        <v>157.11799999999999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212</v>
      </c>
      <c r="B101" s="251">
        <v>3.6793</v>
      </c>
      <c r="C101" s="329">
        <v>149.69999999999999</v>
      </c>
      <c r="D101" s="330">
        <v>102.3466</v>
      </c>
      <c r="E101" s="330">
        <v>197.45609999999999</v>
      </c>
      <c r="F101" s="330">
        <v>155.059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213</v>
      </c>
      <c r="B102" s="255">
        <v>2.5257999999999998</v>
      </c>
      <c r="C102" s="331">
        <v>92.19</v>
      </c>
      <c r="D102" s="332">
        <v>74.718000000000004</v>
      </c>
      <c r="E102" s="332">
        <v>126.949</v>
      </c>
      <c r="F102" s="332">
        <v>98.530299999999997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214</v>
      </c>
      <c r="B103" s="251">
        <v>6.0499999999999998E-2</v>
      </c>
      <c r="C103" s="329">
        <v>173.2081</v>
      </c>
      <c r="D103" s="330">
        <v>141.52950000000001</v>
      </c>
      <c r="E103" s="330">
        <v>215.69370000000001</v>
      </c>
      <c r="F103" s="330">
        <v>180.16730000000001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215</v>
      </c>
      <c r="B104" s="255">
        <v>3.4102999999999999</v>
      </c>
      <c r="C104" s="331">
        <v>126.04689999999999</v>
      </c>
      <c r="D104" s="332">
        <v>73.2</v>
      </c>
      <c r="E104" s="332">
        <v>193.44990000000001</v>
      </c>
      <c r="F104" s="332">
        <v>131.22229999999999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216</v>
      </c>
      <c r="B105" s="251">
        <v>1.1104000000000001</v>
      </c>
      <c r="C105" s="329">
        <v>126.60720000000001</v>
      </c>
      <c r="D105" s="330">
        <v>96.22</v>
      </c>
      <c r="E105" s="330">
        <v>165.0068</v>
      </c>
      <c r="F105" s="330">
        <v>127.877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217</v>
      </c>
      <c r="B106" s="255">
        <v>4.6699999999999998E-2</v>
      </c>
      <c r="C106" s="331">
        <v>185.64019999999999</v>
      </c>
      <c r="D106" s="332">
        <v>115.2286</v>
      </c>
      <c r="E106" s="332">
        <v>196.63990000000001</v>
      </c>
      <c r="F106" s="332">
        <v>171.42590000000001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218</v>
      </c>
      <c r="B107" s="251">
        <v>8.5199999999999998E-2</v>
      </c>
      <c r="C107" s="329">
        <v>117.43</v>
      </c>
      <c r="D107" s="330">
        <v>80.290000000000006</v>
      </c>
      <c r="E107" s="330">
        <v>177.8245</v>
      </c>
      <c r="F107" s="330">
        <v>129.0453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/>
      <c r="B108" s="255"/>
      <c r="C108" s="331"/>
      <c r="D108" s="332"/>
      <c r="E108" s="332"/>
      <c r="F108" s="332"/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/>
      <c r="B109" s="251"/>
      <c r="C109" s="329"/>
      <c r="D109" s="330"/>
      <c r="E109" s="330"/>
      <c r="F109" s="330"/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/>
      <c r="B110" s="255"/>
      <c r="C110" s="331"/>
      <c r="D110" s="332"/>
      <c r="E110" s="332"/>
      <c r="F110" s="332"/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/>
      <c r="B111" s="251"/>
      <c r="C111" s="329"/>
      <c r="D111" s="330"/>
      <c r="E111" s="330"/>
      <c r="F111" s="330"/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/>
      <c r="B112" s="255"/>
      <c r="C112" s="331"/>
      <c r="D112" s="332"/>
      <c r="E112" s="332"/>
      <c r="F112" s="332"/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/>
      <c r="B113" s="251"/>
      <c r="C113" s="329"/>
      <c r="D113" s="330"/>
      <c r="E113" s="330"/>
      <c r="F113" s="330"/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/>
      <c r="B114" s="255"/>
      <c r="C114" s="331"/>
      <c r="D114" s="332"/>
      <c r="E114" s="332"/>
      <c r="F114" s="332"/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/>
      <c r="B115" s="251"/>
      <c r="C115" s="329"/>
      <c r="D115" s="330"/>
      <c r="E115" s="330"/>
      <c r="F115" s="330"/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/>
      <c r="B116" s="255"/>
      <c r="C116" s="331"/>
      <c r="D116" s="332"/>
      <c r="E116" s="332"/>
      <c r="F116" s="332"/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/>
      <c r="B117" s="251"/>
      <c r="C117" s="329"/>
      <c r="D117" s="330"/>
      <c r="E117" s="330"/>
      <c r="F117" s="330"/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/>
      <c r="B118" s="255"/>
      <c r="C118" s="331"/>
      <c r="D118" s="332"/>
      <c r="E118" s="332"/>
      <c r="F118" s="332"/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/>
      <c r="B119" s="251"/>
      <c r="C119" s="329"/>
      <c r="D119" s="330"/>
      <c r="E119" s="330"/>
      <c r="F119" s="330"/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/>
      <c r="B120" s="255"/>
      <c r="C120" s="331"/>
      <c r="D120" s="332"/>
      <c r="E120" s="332"/>
      <c r="F120" s="332"/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/>
      <c r="B121" s="251"/>
      <c r="C121" s="329"/>
      <c r="D121" s="330"/>
      <c r="E121" s="330"/>
      <c r="F121" s="330"/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/>
      <c r="B122" s="255"/>
      <c r="C122" s="331"/>
      <c r="D122" s="332"/>
      <c r="E122" s="332"/>
      <c r="F122" s="332"/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/>
      <c r="B123" s="251"/>
      <c r="C123" s="329"/>
      <c r="D123" s="330"/>
      <c r="E123" s="330"/>
      <c r="F123" s="330"/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/>
      <c r="B124" s="255"/>
      <c r="C124" s="331"/>
      <c r="D124" s="332"/>
      <c r="E124" s="332"/>
      <c r="F124" s="332"/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/>
      <c r="B125" s="251"/>
      <c r="C125" s="329"/>
      <c r="D125" s="330"/>
      <c r="E125" s="330"/>
      <c r="F125" s="330"/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/>
      <c r="B126" s="255"/>
      <c r="C126" s="331"/>
      <c r="D126" s="332"/>
      <c r="E126" s="332"/>
      <c r="F126" s="332"/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/>
      <c r="B127" s="251"/>
      <c r="C127" s="329"/>
      <c r="D127" s="330"/>
      <c r="E127" s="330"/>
      <c r="F127" s="330"/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/>
      <c r="B128" s="255"/>
      <c r="C128" s="331"/>
      <c r="D128" s="332"/>
      <c r="E128" s="332"/>
      <c r="F128" s="332"/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/>
      <c r="B129" s="251"/>
      <c r="C129" s="329"/>
      <c r="D129" s="330"/>
      <c r="E129" s="330"/>
      <c r="F129" s="330"/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/>
      <c r="B130" s="255"/>
      <c r="C130" s="331"/>
      <c r="D130" s="332"/>
      <c r="E130" s="332"/>
      <c r="F130" s="332"/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CZ072</dc:subject>
  <dc:creator>MPSV ČR</dc:creator>
  <cp:lastModifiedBy>Michal Novotný</cp:lastModifiedBy>
  <dcterms:created xsi:type="dcterms:W3CDTF">2020-03-24T10:54:58Z</dcterms:created>
  <dcterms:modified xsi:type="dcterms:W3CDTF">2020-10-13T10:39:58Z</dcterms:modified>
</cp:coreProperties>
</file>