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964136C9-8372-41AC-8453-A658D0AEC8BB}" xr6:coauthVersionLast="46" xr6:coauthVersionMax="46" xr10:uidLastSave="{00000000-0000-0000-0000-000000000000}"/>
  <bookViews>
    <workbookView xWindow="390" yWindow="390" windowWidth="28155" windowHeight="14940" xr2:uid="{09BD7A7D-30D9-4793-AA26-F7A46BB76F8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'PLS-M8'!$A$12:$L$94</definedName>
    <definedName name="_xlnm.Print_Area" localSheetId="4">'PLS-T0'!$A$1:$F$35</definedName>
    <definedName name="_xlnm.Print_Area" localSheetId="5">'PLS-T8'!$A$14:$G$96</definedName>
    <definedName name="_xlnm.Print_Area" localSheetId="6">'PLS-V0'!$A$1:$F$31</definedName>
    <definedName name="_xlnm.Print_Area" localSheetId="7">'PLS-V1'!$A$1:$F$48</definedName>
    <definedName name="_xlnm.Print_Area" localSheetId="8">'PLS-V8'!$A$13:$F$94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<sst xmlns="http://schemas.openxmlformats.org/spreadsheetml/2006/main" count="846" uniqueCount="323">
  <si>
    <t>PLS-M0</t>
  </si>
  <si>
    <t>CZ032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</si>
  <si>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</si>
  <si>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</si>
  <si>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</si>
  <si>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</si>
  <si>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</si>
  <si>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</si>
  <si>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</si>
  <si>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</si>
  <si>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</si>
  <si>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</si>
  <si>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</si>
  <si>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</si>
  <si>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</si>
  <si>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</si>
  <si>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</si>
  <si>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</si>
  <si>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</si>
  <si>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</si>
  <si>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</si>
  <si>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</si>
  <si>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</si>
  <si>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</si>
  <si>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</si>
  <si>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</si>
  <si>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</si>
  <si>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</si>
  <si>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</si>
  <si>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</si>
  <si>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</si>
  <si>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</si>
  <si>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</si>
  <si>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</si>
  <si>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</si>
  <si>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</si>
  <si>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</si>
  <si>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</si>
  <si>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</si>
  <si>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</si>
  <si>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</si>
  <si>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</si>
  <si>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</si>
  <si>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</si>
  <si>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</si>
  <si>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</si>
  <si>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</si>
  <si>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</si>
  <si>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</si>
  <si>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</si>
  <si>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</si>
  <si>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</si>
  <si>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</si>
  <si>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</si>
  <si>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</si>
  <si>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</si>
  <si>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</si>
  <si>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</si>
  <si>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</si>
  <si>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</si>
  <si>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</si>
  <si>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</si>
  <si>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</si>
  <si>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</si>
  <si>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</si>
  <si>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</si>
  <si>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</si>
  <si>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</si>
  <si>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</si>
  <si>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</si>
  <si>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</si>
  <si>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</si>
  <si>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</si>
  <si>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</si>
  <si>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</si>
  <si>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</si>
  <si>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</si>
  <si>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</si>
  <si>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</si>
  <si>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</si>
  <si>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</si>
  <si>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</si>
  <si>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</si>
  <si>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</si>
  <si>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</si>
  <si>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</si>
  <si>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</si>
  <si>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</si>
  <si>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</si>
  <si>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</si>
  <si>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</si>
  <si>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</si>
  <si>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</si>
  <si>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</si>
  <si>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</si>
  <si>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</si>
  <si>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</si>
  <si>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</si>
  <si>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</si>
  <si>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</si>
  <si>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</si>
  <si>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</si>
  <si>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</si>
  <si>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</si>
  <si>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</si>
  <si>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</si>
  <si>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</si>
  <si>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</si>
  <si>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</si>
  <si>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</si>
  <si>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</si>
  <si>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</si>
  <si>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</si>
  <si>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</si>
  <si>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</si>
  <si>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</si>
  <si>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</si>
  <si>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</si>
  <si>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</si>
  <si>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</si>
  <si>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</si>
  <si>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</si>
  <si>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</si>
  <si>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</si>
  <si>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</si>
  <si>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</si>
  <si>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</si>
  <si>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</si>
  <si>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</si>
  <si>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</si>
  <si>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</si>
  <si>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</si>
  <si>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</si>
  <si>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</si>
  <si>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</si>
  <si>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</si>
  <si>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</si>
  <si>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</si>
  <si>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</si>
  <si>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</si>
  <si>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</si>
  <si>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</si>
  <si>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</si>
  <si>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</si>
  <si>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</si>
  <si>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</si>
  <si>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</si>
  <si>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</si>
  <si>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</si>
  <si>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</si>
  <si>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</si>
  <si>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</si>
  <si>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</si>
  <si>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</si>
  <si>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</si>
  <si>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</si>
  <si>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</si>
  <si>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</si>
  <si>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</si>
  <si>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</si>
  <si>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</si>
  <si>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</si>
  <si>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</si>
  <si>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</si>
  <si>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</si>
  <si>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</si>
  <si>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</si>
  <si>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</si>
  <si>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</si>
  <si>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</si>
  <si>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</si>
  <si>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</si>
  <si>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</si>
  <si>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</si>
  <si>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</si>
  <si>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</si>
  <si>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</si>
  <si>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</si>
  <si>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</si>
  <si>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</si>
  <si>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</si>
  <si>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</si>
  <si>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</si>
  <si>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</si>
  <si>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</si>
  <si>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</si>
  <si>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</si>
  <si>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</si>
  <si>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</si>
  <si>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</si>
  <si>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</si>
  <si>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</si>
  <si>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</si>
  <si>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</si>
  <si>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</si>
  <si>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</si>
  <si>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</si>
  <si>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</si>
  <si>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</si>
  <si>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</si>
  <si>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</si>
  <si>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</si>
  <si>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</si>
  <si>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</si>
  <si>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</si>
  <si>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</si>
  <si>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</si>
  <si>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</si>
  <si>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</si>
  <si>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</si>
  <si>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</si>
  <si>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</si>
  <si>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</si>
  <si>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</si>
  <si>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</si>
  <si>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</si>
  <si>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</si>
  <si>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</si>
  <si>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</si>
  <si>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</si>
  <si>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</si>
  <si>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</si>
  <si>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</si>
  <si>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</si>
  <si>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</si>
  <si>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</si>
  <si>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</si>
  <si>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</si>
  <si>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</si>
  <si>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</si>
  <si>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</si>
  <si>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</si>
  <si>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</si>
  <si>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</si>
  <si>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</si>
  <si>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</si>
  <si>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</si>
  <si>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</si>
  <si>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</si>
  <si>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</si>
  <si>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</si>
  <si>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</si>
  <si>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</si>
  <si>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</si>
  <si>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</si>
  <si>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</si>
  <si>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</si>
  <si>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</si>
  <si>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</si>
  <si>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</si>
  <si>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</si>
  <si>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</si>
  <si>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</si>
  <si>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</si>
  <si>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</si>
  <si>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</si>
  <si>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</si>
  <si>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</si>
  <si>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</si>
  <si>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</si>
  <si>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</si>
  <si>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</si>
  <si>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</si>
  <si>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</si>
  <si>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</si>
  <si>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</si>
  <si>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</si>
  <si>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</si>
  <si>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</si>
  <si>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</si>
  <si>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</si>
  <si>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</si>
  <si>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</si>
  <si>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</si>
  <si>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</si>
  <si>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</si>
  <si>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</si>
  <si>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</si>
  <si>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</si>
  <si>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</si>
  <si>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</si>
  <si>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</si>
  <si>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</si>
  <si>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</si>
  <si>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</si>
  <si>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</si>
  <si>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</si>
  <si>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</si>
  <si>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</si>
  <si>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</si>
  <si>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</si>
  <si>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</si>
  <si>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</si>
  <si>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</si>
  <si>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</si>
  <si>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</si>
  <si>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</si>
  <si>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</si>
  <si>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</si>
  <si>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</si>
  <si>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</si>
  <si>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</si>
  <si>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</si>
  <si>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</si>
  <si>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</si>
  <si>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</si>
  <si>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</si>
  <si>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</si>
  <si>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</si>
  <si>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</si>
  <si>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</si>
  <si>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</si>
  <si>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</si>
  <si>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</si>
  <si>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Plzeňský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</si>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</sst>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9E504ED-53DE-497D-AC95-7BE07A354965}"/>
    <cellStyle name="normal" xfId="6" xr:uid="{3F863393-5D34-475D-86B6-B0343F4D0414}"/>
    <cellStyle name="Normální" xfId="0" builtinId="0"/>
    <cellStyle name="normální 2 4" xfId="13" xr:uid="{F992390B-7C86-455D-8B64-54FC87F92825}"/>
    <cellStyle name="normální 3" xfId="3" xr:uid="{6687CC7C-5E69-4E09-8D58-DDE252D43298}"/>
    <cellStyle name="normální_021 ISPV 2" xfId="2" xr:uid="{ECF1DA19-7B10-402B-99CA-433D99F0D169}"/>
    <cellStyle name="normální_021 ISPV 2 2" xfId="9" xr:uid="{FB2B10CD-4454-43B2-A58E-92E037F92C62}"/>
    <cellStyle name="normální_022 ISPV 2" xfId="1" xr:uid="{D8DBA5F4-CCAB-4022-8697-5E1F90044BC2}"/>
    <cellStyle name="normální_022 ISPVNP vaz 2" xfId="4" xr:uid="{3BF084BD-4EF7-474F-B3C9-73B68828EEAA}"/>
    <cellStyle name="normální_022 ISPVP vaz 2" xfId="5" xr:uid="{9D84DB68-D50A-4FCE-B773-88B27B44A32E}"/>
    <cellStyle name="normální_022 ISPVP vaz 3" xfId="11" xr:uid="{DA95D8FE-9DEB-4CC5-8179-4214C5E4E5AD}"/>
    <cellStyle name="normální_994 ISPV podnikatelská sféra 2" xfId="15" xr:uid="{268A3D02-96B0-44B1-A066-85E39D93087E}"/>
    <cellStyle name="normální_ISPV984" xfId="8" xr:uid="{C3CAA519-FD19-4C46-AB4C-A850C17F319E}"/>
    <cellStyle name="normální_ISPV984 2" xfId="17" xr:uid="{D886F619-21FD-4255-BD23-B0D528841CB0}"/>
    <cellStyle name="normální_M1 vazena" xfId="7" xr:uid="{7B52FD76-969D-427E-B5EC-6A25917703B5}"/>
    <cellStyle name="normální_M1 vazena 2" xfId="16" xr:uid="{4583D0D6-E732-4CCA-833B-12C5B9239032}"/>
    <cellStyle name="normální_NewTables var c M5 navrh" xfId="10" xr:uid="{C3E111E3-BD03-4C0E-A692-DE99B8E00858}"/>
    <cellStyle name="normální_Vystupy_MPSV" xfId="12" xr:uid="{6F661487-0D0D-4F7F-9A1D-BEE8F2D42443}"/>
    <cellStyle name="procent 2" xfId="14" xr:uid="{B0800583-A163-4989-9892-158646F3C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6544.1113000000005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6544.1113000000005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29903.521400000001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2-4B65-ADF2-6BAF754F353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F62-4B65-ADF2-6BAF754F353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6890.724299999998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2-4B65-ADF2-6BAF754F353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11309.466800000002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6544.1113000000005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8154.6016000000018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2-4B65-ADF2-6BAF754F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39290.060899999997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F62-4B65-ADF2-6BAF754F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621-4ED4-8691-A20F6ABC929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621-4ED4-8691-A20F6ABC929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621-4ED4-8691-A20F6ABC929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138.32470000000001</c:v>
                </c:pt>
                <c:pt idx="1">
                  <c:v>18.896899999999999</c:v>
                </c:pt>
                <c:pt idx="2">
                  <c:v>5.8788</c:v>
                </c:pt>
                <c:pt idx="3">
                  <c:v>8.7927999999999997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21-4ED4-8691-A20F6ABC9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32.062999999999988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32.062999999999988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E-4829-8E31-A8563987FAB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74E-4829-8E31-A8563987FAB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39.163200000000018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E-4829-8E31-A8563987FAB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57.03449999999998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32.062999999999988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45.050899999999984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4E-4829-8E31-A8563987F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214.93680000000001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74E-4829-8E31-A8563987F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98363B7-BC65-4E12-A87A-1265255EB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1CE3F3F-098F-4547-8B10-F714A3747B8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4A8902-049C-4537-9B70-D890EE59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5113B63-1F3E-4084-9EDB-1DCCF7E3C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182F0F7-5D7B-4E50-AFEE-3E47E0D7352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FC4B6EF-8414-4609-AE46-2F993C76084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F278191-8B19-40F5-940B-8F0DBECA9EEC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0D411B4-DB29-423E-9FD3-BB6009214B7E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E73F4B6-DA2C-43F0-835E-1E8E29CFE1E5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FD515E-25E9-4F43-A5CB-AC0BB1BC5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7F8F40D-DEC2-480E-BBFF-BD3543D880A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A549E92-2525-4349-BA83-B5C14896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39290.060899999997</v>
          </cell>
        </row>
        <row r="33">
          <cell r="B33">
            <v>6544.1113000000005</v>
          </cell>
          <cell r="C33">
            <v>29903.521400000001</v>
          </cell>
          <cell r="D33">
            <v>6890.724299999998</v>
          </cell>
          <cell r="E33">
            <v>8154.6016000000018</v>
          </cell>
          <cell r="F33">
            <v>11309.466800000002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138.32470000000001</v>
          </cell>
        </row>
        <row r="25">
          <cell r="H25" t="str">
            <v>Dovolená</v>
          </cell>
          <cell r="I25">
            <v>18.896899999999999</v>
          </cell>
        </row>
        <row r="26">
          <cell r="H26" t="str">
            <v>Nemoc</v>
          </cell>
          <cell r="I26">
            <v>5.8788</v>
          </cell>
        </row>
        <row r="27">
          <cell r="H27" t="str">
            <v>Jiné</v>
          </cell>
          <cell r="I27">
            <v>8.7927999999999997</v>
          </cell>
        </row>
      </sheetData>
      <sheetData sheetId="16"/>
      <sheetData sheetId="17">
        <row r="16">
          <cell r="D16">
            <v>214.93680000000001</v>
          </cell>
        </row>
        <row r="22">
          <cell r="B22">
            <v>32.062999999999988</v>
          </cell>
          <cell r="C22">
            <v>163.85</v>
          </cell>
          <cell r="D22">
            <v>39.163200000000018</v>
          </cell>
          <cell r="E22">
            <v>45.050899999999984</v>
          </cell>
          <cell r="F22">
            <v>57.03449999999998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99D1-6DAF-4932-872B-9B1675D22B2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313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314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36794.245699999999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315</v>
      </c>
      <c r="C9" s="23"/>
      <c r="D9" s="423">
        <v>110.387342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23359.410100000001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29903.521400000001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36794.245699999999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44948.847300000001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56258.314100000003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39290.060899999997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58.784700000000001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8.57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16.55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12.09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174.4649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33.679699999999997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6544.1113000000005</v>
      </c>
      <c r="C33" s="55">
        <v>29903.521400000001</v>
      </c>
      <c r="D33" s="56">
        <v>6890.724299999998</v>
      </c>
      <c r="E33" s="56">
        <v>8154.6016000000018</v>
      </c>
      <c r="F33" s="56">
        <v>11309.466800000002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018F-C3A6-4CDA-BCE8-9ADC01CF7E25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314</v>
      </c>
      <c r="F4" s="76"/>
      <c r="G4" s="77"/>
      <c r="H4" s="77"/>
      <c r="I4" s="78"/>
      <c r="J4" s="78"/>
      <c r="K4" s="78"/>
      <c r="L4" s="75"/>
      <c r="M4" s="19" t="s">
        <v>314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33.679699999999997</v>
      </c>
      <c r="E12" s="137">
        <v>36794.245699999999</v>
      </c>
      <c r="F12" s="138">
        <v>110.3873</v>
      </c>
      <c r="G12" s="139">
        <v>23359.410100000001</v>
      </c>
      <c r="H12" s="139">
        <v>29903.521400000001</v>
      </c>
      <c r="I12" s="139">
        <v>44948.847300000001</v>
      </c>
      <c r="J12" s="139">
        <v>56258.314100000003</v>
      </c>
      <c r="K12" s="140">
        <v>39290.060899999997</v>
      </c>
      <c r="L12" s="141">
        <v>8.57</v>
      </c>
      <c r="M12" s="141">
        <v>16.55</v>
      </c>
      <c r="N12" s="141">
        <v>12.09</v>
      </c>
      <c r="O12" s="141">
        <v>174.4649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2.4400000000000002E-2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2.8410000000000002</v>
      </c>
      <c r="E14" s="151">
        <v>32450.319100000001</v>
      </c>
      <c r="F14" s="152">
        <v>111.617</v>
      </c>
      <c r="G14" s="153">
        <v>22999.75</v>
      </c>
      <c r="H14" s="153">
        <v>26604.9169</v>
      </c>
      <c r="I14" s="153">
        <v>38101.0524</v>
      </c>
      <c r="J14" s="153">
        <v>46855.184800000003</v>
      </c>
      <c r="K14" s="154">
        <v>33815.646999999997</v>
      </c>
      <c r="L14" s="155">
        <v>7.24</v>
      </c>
      <c r="M14" s="155">
        <v>16.489999999999998</v>
      </c>
      <c r="N14" s="155">
        <v>11.32</v>
      </c>
      <c r="O14" s="155">
        <v>175.1097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5.8487999999999998</v>
      </c>
      <c r="E15" s="151">
        <v>36701.267200000002</v>
      </c>
      <c r="F15" s="152">
        <v>111.5971</v>
      </c>
      <c r="G15" s="153">
        <v>24730.5</v>
      </c>
      <c r="H15" s="153">
        <v>30106.659500000002</v>
      </c>
      <c r="I15" s="153">
        <v>43234.168700000002</v>
      </c>
      <c r="J15" s="153">
        <v>53303.684300000001</v>
      </c>
      <c r="K15" s="154">
        <v>38647.894800000002</v>
      </c>
      <c r="L15" s="155">
        <v>8.16</v>
      </c>
      <c r="M15" s="155">
        <v>17.21</v>
      </c>
      <c r="N15" s="155">
        <v>12.28</v>
      </c>
      <c r="O15" s="155">
        <v>174.6337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10.8736</v>
      </c>
      <c r="E16" s="151">
        <v>37226.411800000002</v>
      </c>
      <c r="F16" s="152">
        <v>110.78619999999999</v>
      </c>
      <c r="G16" s="153">
        <v>23579.4483</v>
      </c>
      <c r="H16" s="153">
        <v>30260.1145</v>
      </c>
      <c r="I16" s="153">
        <v>45737.593500000003</v>
      </c>
      <c r="J16" s="153">
        <v>56802.278299999998</v>
      </c>
      <c r="K16" s="154">
        <v>39796.889900000002</v>
      </c>
      <c r="L16" s="155">
        <v>8.82</v>
      </c>
      <c r="M16" s="155">
        <v>17.07</v>
      </c>
      <c r="N16" s="155">
        <v>11.92</v>
      </c>
      <c r="O16" s="155">
        <v>174.1866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10.2879</v>
      </c>
      <c r="E17" s="151">
        <v>37762.201999999997</v>
      </c>
      <c r="F17" s="152">
        <v>109.2978</v>
      </c>
      <c r="G17" s="153">
        <v>22960.75</v>
      </c>
      <c r="H17" s="153">
        <v>30944.625899999999</v>
      </c>
      <c r="I17" s="153">
        <v>46076.245900000002</v>
      </c>
      <c r="J17" s="153">
        <v>57962.729800000001</v>
      </c>
      <c r="K17" s="154">
        <v>40192.592199999999</v>
      </c>
      <c r="L17" s="155">
        <v>8.81</v>
      </c>
      <c r="M17" s="155">
        <v>15.79</v>
      </c>
      <c r="N17" s="155">
        <v>12.29</v>
      </c>
      <c r="O17" s="155">
        <v>174.3809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3.8037999999999998</v>
      </c>
      <c r="E18" s="151">
        <v>37419.067199999998</v>
      </c>
      <c r="F18" s="152">
        <v>108.86020000000001</v>
      </c>
      <c r="G18" s="153">
        <v>21876.134600000001</v>
      </c>
      <c r="H18" s="153">
        <v>29256.9107</v>
      </c>
      <c r="I18" s="153">
        <v>46435.029300000002</v>
      </c>
      <c r="J18" s="153">
        <v>60577.809399999998</v>
      </c>
      <c r="K18" s="154">
        <v>40578.4035</v>
      </c>
      <c r="L18" s="155">
        <v>8.67</v>
      </c>
      <c r="M18" s="155">
        <v>16.260000000000002</v>
      </c>
      <c r="N18" s="155">
        <v>12.24</v>
      </c>
      <c r="O18" s="155">
        <v>174.75569999999999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10.5601</v>
      </c>
      <c r="E20" s="137">
        <v>39544.407599999999</v>
      </c>
      <c r="F20" s="138">
        <v>109.1961</v>
      </c>
      <c r="G20" s="139">
        <v>26198.3305</v>
      </c>
      <c r="H20" s="139">
        <v>32813.453600000001</v>
      </c>
      <c r="I20" s="139">
        <v>48259.896999999997</v>
      </c>
      <c r="J20" s="139">
        <v>60357.327400000002</v>
      </c>
      <c r="K20" s="140">
        <v>43207.068700000003</v>
      </c>
      <c r="L20" s="141">
        <v>7.71</v>
      </c>
      <c r="M20" s="141">
        <v>19.84</v>
      </c>
      <c r="N20" s="141">
        <v>11.51</v>
      </c>
      <c r="O20" s="141">
        <v>174.1763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6.0000000000000001E-3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1.0590999999999999</v>
      </c>
      <c r="E22" s="151">
        <v>34410.612300000001</v>
      </c>
      <c r="F22" s="152">
        <v>110.38160000000001</v>
      </c>
      <c r="G22" s="153">
        <v>24447.9912</v>
      </c>
      <c r="H22" s="153">
        <v>28442.865699999998</v>
      </c>
      <c r="I22" s="153">
        <v>38869.347099999999</v>
      </c>
      <c r="J22" s="153">
        <v>45939.576999999997</v>
      </c>
      <c r="K22" s="154">
        <v>34871.797299999998</v>
      </c>
      <c r="L22" s="155">
        <v>5.65</v>
      </c>
      <c r="M22" s="155">
        <v>17.98</v>
      </c>
      <c r="N22" s="155">
        <v>10.67</v>
      </c>
      <c r="O22" s="155">
        <v>174.28309999999999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2.3546999999999998</v>
      </c>
      <c r="E23" s="151">
        <v>40214.422200000001</v>
      </c>
      <c r="F23" s="152">
        <v>108.68</v>
      </c>
      <c r="G23" s="153">
        <v>29459.458500000001</v>
      </c>
      <c r="H23" s="153">
        <v>34726.2189</v>
      </c>
      <c r="I23" s="153">
        <v>46102.022700000001</v>
      </c>
      <c r="J23" s="153">
        <v>55318.978000000003</v>
      </c>
      <c r="K23" s="154">
        <v>42637.2382</v>
      </c>
      <c r="L23" s="155">
        <v>6.8</v>
      </c>
      <c r="M23" s="155">
        <v>19.87</v>
      </c>
      <c r="N23" s="155">
        <v>12.02</v>
      </c>
      <c r="O23" s="155">
        <v>173.94470000000001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3.1078999999999999</v>
      </c>
      <c r="E24" s="151">
        <v>43109.275699999998</v>
      </c>
      <c r="F24" s="152">
        <v>108.6233</v>
      </c>
      <c r="G24" s="153">
        <v>29248.5671</v>
      </c>
      <c r="H24" s="153">
        <v>35292.520799999998</v>
      </c>
      <c r="I24" s="153">
        <v>51840.8289</v>
      </c>
      <c r="J24" s="153">
        <v>63938.876400000001</v>
      </c>
      <c r="K24" s="154">
        <v>46684.256800000003</v>
      </c>
      <c r="L24" s="155">
        <v>8.1199999999999992</v>
      </c>
      <c r="M24" s="155">
        <v>20.7</v>
      </c>
      <c r="N24" s="155">
        <v>11.32</v>
      </c>
      <c r="O24" s="155">
        <v>173.4152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2.5844999999999998</v>
      </c>
      <c r="E25" s="151">
        <v>39454.961900000002</v>
      </c>
      <c r="F25" s="152">
        <v>109.3672</v>
      </c>
      <c r="G25" s="153">
        <v>25865.059700000002</v>
      </c>
      <c r="H25" s="153">
        <v>32797.375</v>
      </c>
      <c r="I25" s="153">
        <v>50163.312599999997</v>
      </c>
      <c r="J25" s="153">
        <v>63351.057699999998</v>
      </c>
      <c r="K25" s="154">
        <v>44087.528299999998</v>
      </c>
      <c r="L25" s="155">
        <v>8.16</v>
      </c>
      <c r="M25" s="155">
        <v>20.03</v>
      </c>
      <c r="N25" s="155">
        <v>11.43</v>
      </c>
      <c r="O25" s="155">
        <v>174.58760000000001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1.4477</v>
      </c>
      <c r="E26" s="151">
        <v>36671.722199999997</v>
      </c>
      <c r="F26" s="152">
        <v>107.9554</v>
      </c>
      <c r="G26" s="153">
        <v>23128.5</v>
      </c>
      <c r="H26" s="153">
        <v>27949.075499999999</v>
      </c>
      <c r="I26" s="153">
        <v>46315.895499999999</v>
      </c>
      <c r="J26" s="153">
        <v>63121.976999999999</v>
      </c>
      <c r="K26" s="154">
        <v>41288.730600000003</v>
      </c>
      <c r="L26" s="155">
        <v>8.68</v>
      </c>
      <c r="M26" s="155">
        <v>18.52</v>
      </c>
      <c r="N26" s="155">
        <v>11.78</v>
      </c>
      <c r="O26" s="155">
        <v>175.37989999999999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23.119599999999998</v>
      </c>
      <c r="E28" s="137">
        <v>35528.932699999998</v>
      </c>
      <c r="F28" s="138">
        <v>110.7837</v>
      </c>
      <c r="G28" s="139">
        <v>22074.3842</v>
      </c>
      <c r="H28" s="139">
        <v>28667.895799999998</v>
      </c>
      <c r="I28" s="139">
        <v>43399.9539</v>
      </c>
      <c r="J28" s="139">
        <v>54267.253700000001</v>
      </c>
      <c r="K28" s="140">
        <v>37500.922200000001</v>
      </c>
      <c r="L28" s="141">
        <v>9.02</v>
      </c>
      <c r="M28" s="141">
        <v>14.82</v>
      </c>
      <c r="N28" s="141">
        <v>12.4</v>
      </c>
      <c r="O28" s="141">
        <v>174.5968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1.83E-2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1.7818000000000001</v>
      </c>
      <c r="E30" s="151">
        <v>31544.3406</v>
      </c>
      <c r="F30" s="152">
        <v>112.6279</v>
      </c>
      <c r="G30" s="153">
        <v>22261.844000000001</v>
      </c>
      <c r="H30" s="153">
        <v>25788.706099999999</v>
      </c>
      <c r="I30" s="153">
        <v>37246.976900000001</v>
      </c>
      <c r="J30" s="153">
        <v>47654.015500000001</v>
      </c>
      <c r="K30" s="154">
        <v>33187.8439</v>
      </c>
      <c r="L30" s="155">
        <v>8.24</v>
      </c>
      <c r="M30" s="155">
        <v>15.56</v>
      </c>
      <c r="N30" s="155">
        <v>11.72</v>
      </c>
      <c r="O30" s="155">
        <v>175.6011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3.4941</v>
      </c>
      <c r="E31" s="151">
        <v>33733.251199999999</v>
      </c>
      <c r="F31" s="152">
        <v>110.8015</v>
      </c>
      <c r="G31" s="153">
        <v>22942.9375</v>
      </c>
      <c r="H31" s="153">
        <v>27639.877899999999</v>
      </c>
      <c r="I31" s="153">
        <v>40168.890599999999</v>
      </c>
      <c r="J31" s="153">
        <v>51587.084799999997</v>
      </c>
      <c r="K31" s="154">
        <v>35959.502</v>
      </c>
      <c r="L31" s="155">
        <v>9.25</v>
      </c>
      <c r="M31" s="155">
        <v>15.08</v>
      </c>
      <c r="N31" s="155">
        <v>12.5</v>
      </c>
      <c r="O31" s="155">
        <v>175.09809999999999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7.7656999999999998</v>
      </c>
      <c r="E32" s="151">
        <v>35320.613100000002</v>
      </c>
      <c r="F32" s="152">
        <v>110.2191</v>
      </c>
      <c r="G32" s="153">
        <v>22092.083299999998</v>
      </c>
      <c r="H32" s="153">
        <v>28582.3907</v>
      </c>
      <c r="I32" s="153">
        <v>42421.6558</v>
      </c>
      <c r="J32" s="153">
        <v>54063.56</v>
      </c>
      <c r="K32" s="154">
        <v>37040.487300000001</v>
      </c>
      <c r="L32" s="155">
        <v>9.17</v>
      </c>
      <c r="M32" s="155">
        <v>15.24</v>
      </c>
      <c r="N32" s="155">
        <v>12.22</v>
      </c>
      <c r="O32" s="155">
        <v>174.49529999999999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7.7034000000000002</v>
      </c>
      <c r="E33" s="151">
        <v>37250.3338</v>
      </c>
      <c r="F33" s="152">
        <v>109.9205</v>
      </c>
      <c r="G33" s="153">
        <v>21999.0766</v>
      </c>
      <c r="H33" s="153">
        <v>30396.051100000001</v>
      </c>
      <c r="I33" s="153">
        <v>45032.773000000001</v>
      </c>
      <c r="J33" s="153">
        <v>56143.769200000002</v>
      </c>
      <c r="K33" s="154">
        <v>38885.839899999999</v>
      </c>
      <c r="L33" s="155">
        <v>9.0500000000000007</v>
      </c>
      <c r="M33" s="155">
        <v>14.17</v>
      </c>
      <c r="N33" s="155">
        <v>12.62</v>
      </c>
      <c r="O33" s="155">
        <v>174.3115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2.3561000000000001</v>
      </c>
      <c r="E34" s="151">
        <v>38148.165300000001</v>
      </c>
      <c r="F34" s="152">
        <v>110.3116</v>
      </c>
      <c r="G34" s="153">
        <v>20724.914799999999</v>
      </c>
      <c r="H34" s="153">
        <v>30219.8105</v>
      </c>
      <c r="I34" s="153">
        <v>46526.054499999998</v>
      </c>
      <c r="J34" s="153">
        <v>59823.895400000001</v>
      </c>
      <c r="K34" s="154">
        <v>40141.919800000003</v>
      </c>
      <c r="L34" s="155">
        <v>8.67</v>
      </c>
      <c r="M34" s="155">
        <v>14.82</v>
      </c>
      <c r="N34" s="155">
        <v>12.53</v>
      </c>
      <c r="O34" s="155">
        <v>174.37209999999999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314</v>
      </c>
      <c r="F39" s="76"/>
      <c r="G39" s="77"/>
      <c r="H39" s="77"/>
      <c r="I39" s="78"/>
      <c r="J39" s="78"/>
      <c r="K39" s="78"/>
      <c r="L39" s="75"/>
      <c r="M39" s="19" t="s">
        <v>314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26198.3305</v>
      </c>
      <c r="S40" s="166">
        <v>22074.3842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32813.453600000001</v>
      </c>
      <c r="S41" s="178">
        <v>28667.895799999998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39544.407599999999</v>
      </c>
      <c r="S42" s="180">
        <v>35528.932699999998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48259.896999999997</v>
      </c>
      <c r="S43" s="178">
        <v>43399.9539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60357.327400000002</v>
      </c>
      <c r="S44" s="166">
        <v>54267.253700000001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1.0203</v>
      </c>
      <c r="E47" s="151">
        <v>23224.3773</v>
      </c>
      <c r="F47" s="152">
        <v>109.5877</v>
      </c>
      <c r="G47" s="153">
        <v>16636.1666</v>
      </c>
      <c r="H47" s="153">
        <v>18359.489699999998</v>
      </c>
      <c r="I47" s="153">
        <v>29518.709800000001</v>
      </c>
      <c r="J47" s="153">
        <v>34737.267500000002</v>
      </c>
      <c r="K47" s="154">
        <v>24330.112700000001</v>
      </c>
      <c r="L47" s="155">
        <v>7.19</v>
      </c>
      <c r="M47" s="155">
        <v>18.29</v>
      </c>
      <c r="N47" s="155">
        <v>10.42</v>
      </c>
      <c r="O47" s="155">
        <v>173.91239999999999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4.9436999999999998</v>
      </c>
      <c r="E48" s="151">
        <v>26399.0337</v>
      </c>
      <c r="F48" s="152">
        <v>108.0016</v>
      </c>
      <c r="G48" s="153">
        <v>18293.375400000001</v>
      </c>
      <c r="H48" s="153">
        <v>21347.4166</v>
      </c>
      <c r="I48" s="153">
        <v>33162.862699999998</v>
      </c>
      <c r="J48" s="153">
        <v>36912.237300000001</v>
      </c>
      <c r="K48" s="154">
        <v>27351.280200000001</v>
      </c>
      <c r="L48" s="155">
        <v>8.6300000000000008</v>
      </c>
      <c r="M48" s="155">
        <v>16.89</v>
      </c>
      <c r="N48" s="155">
        <v>10.19</v>
      </c>
      <c r="O48" s="155">
        <v>174.529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12.9869</v>
      </c>
      <c r="E49" s="151">
        <v>35248.4781</v>
      </c>
      <c r="F49" s="152">
        <v>109.5397</v>
      </c>
      <c r="G49" s="153">
        <v>25025.0978</v>
      </c>
      <c r="H49" s="153">
        <v>29956.235100000002</v>
      </c>
      <c r="I49" s="153">
        <v>41938.831200000001</v>
      </c>
      <c r="J49" s="153">
        <v>50637.737500000003</v>
      </c>
      <c r="K49" s="154">
        <v>36667.896500000003</v>
      </c>
      <c r="L49" s="155">
        <v>7.44</v>
      </c>
      <c r="M49" s="155">
        <v>15.8</v>
      </c>
      <c r="N49" s="155">
        <v>11.6</v>
      </c>
      <c r="O49" s="155">
        <v>173.7578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4.3452999999999999</v>
      </c>
      <c r="E50" s="151">
        <v>40199.924400000004</v>
      </c>
      <c r="F50" s="152">
        <v>109.47920000000001</v>
      </c>
      <c r="G50" s="153">
        <v>27720.583299999998</v>
      </c>
      <c r="H50" s="153">
        <v>32826.6708</v>
      </c>
      <c r="I50" s="153">
        <v>50679.006800000003</v>
      </c>
      <c r="J50" s="153">
        <v>58488.908499999998</v>
      </c>
      <c r="K50" s="154">
        <v>42044.5893</v>
      </c>
      <c r="L50" s="155">
        <v>6.65</v>
      </c>
      <c r="M50" s="155">
        <v>18.670000000000002</v>
      </c>
      <c r="N50" s="155">
        <v>11.89</v>
      </c>
      <c r="O50" s="155">
        <v>174.51830000000001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9.7001000000000008</v>
      </c>
      <c r="E51" s="151">
        <v>43569.174299999999</v>
      </c>
      <c r="F51" s="152">
        <v>113.6178</v>
      </c>
      <c r="G51" s="153">
        <v>33731.889900000002</v>
      </c>
      <c r="H51" s="153">
        <v>38236.550199999998</v>
      </c>
      <c r="I51" s="153">
        <v>53147.780500000001</v>
      </c>
      <c r="J51" s="153">
        <v>71727.832999999999</v>
      </c>
      <c r="K51" s="154">
        <v>49419.085599999999</v>
      </c>
      <c r="L51" s="155">
        <v>10.4</v>
      </c>
      <c r="M51" s="155">
        <v>16.57</v>
      </c>
      <c r="N51" s="155">
        <v>13.27</v>
      </c>
      <c r="O51" s="155">
        <v>175.40790000000001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0.68310000000000004</v>
      </c>
      <c r="E52" s="190">
        <v>35215.621200000001</v>
      </c>
      <c r="F52" s="191">
        <v>113.8126</v>
      </c>
      <c r="G52" s="192">
        <v>23841.9166</v>
      </c>
      <c r="H52" s="192">
        <v>29435.359400000001</v>
      </c>
      <c r="I52" s="192">
        <v>41187.695200000002</v>
      </c>
      <c r="J52" s="192">
        <v>50713.575900000003</v>
      </c>
      <c r="K52" s="193">
        <v>36536.112000000001</v>
      </c>
      <c r="L52" s="194">
        <v>9.9700000000000006</v>
      </c>
      <c r="M52" s="194">
        <v>11.56</v>
      </c>
      <c r="N52" s="194">
        <v>12.07</v>
      </c>
      <c r="O52" s="194">
        <v>174.54089999999999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33.679699999999997</v>
      </c>
      <c r="E53" s="197">
        <v>36794.245699999999</v>
      </c>
      <c r="F53" s="198">
        <v>110.3873</v>
      </c>
      <c r="G53" s="199">
        <v>23359.410100000001</v>
      </c>
      <c r="H53" s="199">
        <v>29903.521400000001</v>
      </c>
      <c r="I53" s="199">
        <v>44948.847300000001</v>
      </c>
      <c r="J53" s="199">
        <v>56258.314100000003</v>
      </c>
      <c r="K53" s="200">
        <v>39290.060899999997</v>
      </c>
      <c r="L53" s="201">
        <v>8.57</v>
      </c>
      <c r="M53" s="201">
        <v>16.55</v>
      </c>
      <c r="N53" s="201">
        <v>12.09</v>
      </c>
      <c r="O53" s="201">
        <v>174.4649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E748-9327-4313-B080-FC0CD3A04F2E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314</v>
      </c>
      <c r="D4" s="76"/>
      <c r="E4" s="77"/>
      <c r="F4" s="77"/>
      <c r="G4" s="78"/>
      <c r="H4" s="78"/>
      <c r="I4" s="78"/>
      <c r="J4" s="75"/>
      <c r="K4" s="19" t="s">
        <v>314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7.4325000000000001</v>
      </c>
      <c r="D12" s="228">
        <v>26103.037100000001</v>
      </c>
      <c r="E12" s="229">
        <v>17788.1482</v>
      </c>
      <c r="F12" s="229">
        <v>20752.1666</v>
      </c>
      <c r="G12" s="229">
        <v>33991.669800000003</v>
      </c>
      <c r="H12" s="229">
        <v>39629.411500000002</v>
      </c>
      <c r="I12" s="229">
        <v>28093.897799999999</v>
      </c>
      <c r="J12" s="230">
        <v>7.87</v>
      </c>
      <c r="K12" s="230">
        <v>18.7</v>
      </c>
      <c r="L12" s="230">
        <v>10.45</v>
      </c>
      <c r="M12" s="230">
        <v>173.67339999999999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26.247199999999999</v>
      </c>
      <c r="D13" s="228">
        <v>39268.2497</v>
      </c>
      <c r="E13" s="229">
        <v>28152.428100000001</v>
      </c>
      <c r="F13" s="229">
        <v>33069.620900000002</v>
      </c>
      <c r="G13" s="229">
        <v>47235.951399999998</v>
      </c>
      <c r="H13" s="229">
        <v>58922.354500000001</v>
      </c>
      <c r="I13" s="229">
        <v>42460.526899999997</v>
      </c>
      <c r="J13" s="230">
        <v>8.6999999999999993</v>
      </c>
      <c r="K13" s="230">
        <v>16.149999999999999</v>
      </c>
      <c r="L13" s="230">
        <v>12.4</v>
      </c>
      <c r="M13" s="230">
        <v>174.68899999999999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0.41410000000000002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7.9200000000000007E-2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0.19070000000000001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0.14410000000000001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1.5892999999999999</v>
      </c>
      <c r="D19" s="241">
        <v>56794.146699999998</v>
      </c>
      <c r="E19" s="242">
        <v>41488.521000000001</v>
      </c>
      <c r="F19" s="242">
        <v>47838.762799999997</v>
      </c>
      <c r="G19" s="242">
        <v>68168.118300000002</v>
      </c>
      <c r="H19" s="242">
        <v>81807.750499999995</v>
      </c>
      <c r="I19" s="242">
        <v>59835.217299999997</v>
      </c>
      <c r="J19" s="243">
        <v>14.28</v>
      </c>
      <c r="K19" s="243">
        <v>23.62</v>
      </c>
      <c r="L19" s="243">
        <v>12.58</v>
      </c>
      <c r="M19" s="243">
        <v>174.23859999999999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0.1479</v>
      </c>
      <c r="D20" s="228">
        <v>65047.6371</v>
      </c>
      <c r="E20" s="229">
        <v>47382.737999999998</v>
      </c>
      <c r="F20" s="229">
        <v>56364.985099999998</v>
      </c>
      <c r="G20" s="229">
        <v>80113.170100000003</v>
      </c>
      <c r="H20" s="229">
        <v>92221.006399999998</v>
      </c>
      <c r="I20" s="229">
        <v>70239.727499999994</v>
      </c>
      <c r="J20" s="230">
        <v>15.07</v>
      </c>
      <c r="K20" s="230">
        <v>30.26</v>
      </c>
      <c r="L20" s="230">
        <v>10.67</v>
      </c>
      <c r="M20" s="230">
        <v>174.27809999999999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0.34860000000000002</v>
      </c>
      <c r="D21" s="228">
        <v>54854.630100000002</v>
      </c>
      <c r="E21" s="229">
        <v>40402.693899999998</v>
      </c>
      <c r="F21" s="229">
        <v>45219.1541</v>
      </c>
      <c r="G21" s="229">
        <v>68506.295899999997</v>
      </c>
      <c r="H21" s="229">
        <v>85291.328800000003</v>
      </c>
      <c r="I21" s="229">
        <v>59690.116300000002</v>
      </c>
      <c r="J21" s="230">
        <v>17.18</v>
      </c>
      <c r="K21" s="230">
        <v>25.31</v>
      </c>
      <c r="L21" s="230">
        <v>10.49</v>
      </c>
      <c r="M21" s="230">
        <v>175.00810000000001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1.0094000000000001</v>
      </c>
      <c r="D22" s="228">
        <v>56878.945500000002</v>
      </c>
      <c r="E22" s="229">
        <v>42177.2425</v>
      </c>
      <c r="F22" s="229">
        <v>48849.775300000001</v>
      </c>
      <c r="G22" s="229">
        <v>66390.735199999996</v>
      </c>
      <c r="H22" s="229">
        <v>78568.720199999996</v>
      </c>
      <c r="I22" s="229">
        <v>58965.874300000003</v>
      </c>
      <c r="J22" s="230">
        <v>12.9</v>
      </c>
      <c r="K22" s="230">
        <v>21.95</v>
      </c>
      <c r="L22" s="230">
        <v>13.82</v>
      </c>
      <c r="M22" s="230">
        <v>173.94499999999999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7.8E-2</v>
      </c>
      <c r="D23" s="228">
        <v>46526.2356</v>
      </c>
      <c r="E23" s="229">
        <v>32483.361199999999</v>
      </c>
      <c r="F23" s="229">
        <v>37722.073900000003</v>
      </c>
      <c r="G23" s="229">
        <v>58755.560899999997</v>
      </c>
      <c r="H23" s="229">
        <v>77559.696899999995</v>
      </c>
      <c r="I23" s="229">
        <v>51022.405500000001</v>
      </c>
      <c r="J23" s="230">
        <v>16.760000000000002</v>
      </c>
      <c r="K23" s="230">
        <v>22.09</v>
      </c>
      <c r="L23" s="230">
        <v>10.18</v>
      </c>
      <c r="M23" s="230">
        <v>174.36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10.7944</v>
      </c>
      <c r="D24" s="241">
        <v>40449.174099999997</v>
      </c>
      <c r="E24" s="242">
        <v>31988.3822</v>
      </c>
      <c r="F24" s="242">
        <v>35497.727400000003</v>
      </c>
      <c r="G24" s="242">
        <v>46447.657800000001</v>
      </c>
      <c r="H24" s="242">
        <v>59611.447800000002</v>
      </c>
      <c r="I24" s="242">
        <v>44776.294999999998</v>
      </c>
      <c r="J24" s="243">
        <v>9.58</v>
      </c>
      <c r="K24" s="243">
        <v>13.46</v>
      </c>
      <c r="L24" s="243">
        <v>13.67</v>
      </c>
      <c r="M24" s="243">
        <v>175.85839999999999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0.54869999999999997</v>
      </c>
      <c r="D25" s="228">
        <v>38272.693899999998</v>
      </c>
      <c r="E25" s="229">
        <v>30278.449499999999</v>
      </c>
      <c r="F25" s="229">
        <v>34094.105499999998</v>
      </c>
      <c r="G25" s="229">
        <v>42862.411399999997</v>
      </c>
      <c r="H25" s="229">
        <v>49893.936800000003</v>
      </c>
      <c r="I25" s="229">
        <v>39776.406300000002</v>
      </c>
      <c r="J25" s="230">
        <v>10.07</v>
      </c>
      <c r="K25" s="230">
        <v>14.19</v>
      </c>
      <c r="L25" s="230">
        <v>10.52</v>
      </c>
      <c r="M25" s="230">
        <v>174.9425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1.6335</v>
      </c>
      <c r="D26" s="228">
        <v>61716.4182</v>
      </c>
      <c r="E26" s="229">
        <v>40000.747000000003</v>
      </c>
      <c r="F26" s="229">
        <v>50769.522299999997</v>
      </c>
      <c r="G26" s="229">
        <v>85916.754100000006</v>
      </c>
      <c r="H26" s="229">
        <v>119765.0362</v>
      </c>
      <c r="I26" s="229">
        <v>72075.964600000007</v>
      </c>
      <c r="J26" s="230">
        <v>7.72</v>
      </c>
      <c r="K26" s="230">
        <v>28.97</v>
      </c>
      <c r="L26" s="230">
        <v>9.48</v>
      </c>
      <c r="M26" s="230">
        <v>181.98009999999999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6.7641999999999998</v>
      </c>
      <c r="D27" s="228">
        <v>39424.451099999998</v>
      </c>
      <c r="E27" s="229">
        <v>32643.191599999998</v>
      </c>
      <c r="F27" s="229">
        <v>35443.079299999998</v>
      </c>
      <c r="G27" s="229">
        <v>43570.657599999999</v>
      </c>
      <c r="H27" s="229">
        <v>47218.641000000003</v>
      </c>
      <c r="I27" s="229">
        <v>39827.963900000002</v>
      </c>
      <c r="J27" s="230">
        <v>9.7899999999999991</v>
      </c>
      <c r="K27" s="230">
        <v>6.14</v>
      </c>
      <c r="L27" s="230">
        <v>16.579999999999998</v>
      </c>
      <c r="M27" s="230">
        <v>174.8802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0.72709999999999997</v>
      </c>
      <c r="D28" s="228">
        <v>38915.294099999999</v>
      </c>
      <c r="E28" s="229">
        <v>28195.409800000001</v>
      </c>
      <c r="F28" s="229">
        <v>32535.975299999998</v>
      </c>
      <c r="G28" s="229">
        <v>48902.234100000001</v>
      </c>
      <c r="H28" s="229">
        <v>57970.631999999998</v>
      </c>
      <c r="I28" s="229">
        <v>41649.455300000001</v>
      </c>
      <c r="J28" s="230">
        <v>10.85</v>
      </c>
      <c r="K28" s="230">
        <v>18.55</v>
      </c>
      <c r="L28" s="230">
        <v>11</v>
      </c>
      <c r="M28" s="230">
        <v>175.4153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0.20630000000000001</v>
      </c>
      <c r="D29" s="228">
        <v>46223.696100000001</v>
      </c>
      <c r="E29" s="229">
        <v>33298.791400000002</v>
      </c>
      <c r="F29" s="229">
        <v>37644.970500000003</v>
      </c>
      <c r="G29" s="229">
        <v>55287.508500000004</v>
      </c>
      <c r="H29" s="229">
        <v>67218.980100000001</v>
      </c>
      <c r="I29" s="229">
        <v>48730.856</v>
      </c>
      <c r="J29" s="230">
        <v>19.21</v>
      </c>
      <c r="K29" s="230">
        <v>19.309999999999999</v>
      </c>
      <c r="L29" s="230">
        <v>9.5500000000000007</v>
      </c>
      <c r="M29" s="230">
        <v>174.93940000000001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0.91449999999999998</v>
      </c>
      <c r="D30" s="228">
        <v>36058.587899999999</v>
      </c>
      <c r="E30" s="229">
        <v>27924.143</v>
      </c>
      <c r="F30" s="229">
        <v>31434.235199999999</v>
      </c>
      <c r="G30" s="229">
        <v>41929.367599999998</v>
      </c>
      <c r="H30" s="229">
        <v>47489.666100000002</v>
      </c>
      <c r="I30" s="229">
        <v>37207.408000000003</v>
      </c>
      <c r="J30" s="230">
        <v>10.15</v>
      </c>
      <c r="K30" s="230">
        <v>10.99</v>
      </c>
      <c r="L30" s="230">
        <v>10.79</v>
      </c>
      <c r="M30" s="230">
        <v>173.26779999999999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10.288600000000001</v>
      </c>
      <c r="D31" s="241">
        <v>38777.786500000002</v>
      </c>
      <c r="E31" s="242">
        <v>28091.177599999999</v>
      </c>
      <c r="F31" s="242">
        <v>32400.319299999999</v>
      </c>
      <c r="G31" s="242">
        <v>47514.7713</v>
      </c>
      <c r="H31" s="242">
        <v>56482.6901</v>
      </c>
      <c r="I31" s="242">
        <v>40759.354599999999</v>
      </c>
      <c r="J31" s="243">
        <v>6.5</v>
      </c>
      <c r="K31" s="243">
        <v>18.670000000000002</v>
      </c>
      <c r="L31" s="243">
        <v>11.36</v>
      </c>
      <c r="M31" s="243">
        <v>173.69569999999999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0.71140000000000003</v>
      </c>
      <c r="D32" s="228">
        <v>33745.0501</v>
      </c>
      <c r="E32" s="229">
        <v>27216.592100000002</v>
      </c>
      <c r="F32" s="229">
        <v>30291.199000000001</v>
      </c>
      <c r="G32" s="229">
        <v>41110.149599999997</v>
      </c>
      <c r="H32" s="229">
        <v>47866.5288</v>
      </c>
      <c r="I32" s="229">
        <v>36221.6253</v>
      </c>
      <c r="J32" s="230">
        <v>11.13</v>
      </c>
      <c r="K32" s="230">
        <v>14.94</v>
      </c>
      <c r="L32" s="230">
        <v>10.25</v>
      </c>
      <c r="M32" s="230">
        <v>174.82329999999999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2.2059000000000002</v>
      </c>
      <c r="D33" s="228">
        <v>49066.101199999997</v>
      </c>
      <c r="E33" s="229">
        <v>34169.499300000003</v>
      </c>
      <c r="F33" s="229">
        <v>40617.959799999997</v>
      </c>
      <c r="G33" s="229">
        <v>57126.414900000003</v>
      </c>
      <c r="H33" s="229">
        <v>63267.081899999997</v>
      </c>
      <c r="I33" s="229">
        <v>49019.969499999999</v>
      </c>
      <c r="J33" s="230">
        <v>4.3499999999999996</v>
      </c>
      <c r="K33" s="230">
        <v>27.16</v>
      </c>
      <c r="L33" s="230">
        <v>10.08</v>
      </c>
      <c r="M33" s="230">
        <v>176.58250000000001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6.7423999999999999</v>
      </c>
      <c r="D34" s="228">
        <v>37454.918599999997</v>
      </c>
      <c r="E34" s="229">
        <v>27564.9166</v>
      </c>
      <c r="F34" s="229">
        <v>31825.253400000001</v>
      </c>
      <c r="G34" s="229">
        <v>44772.296199999997</v>
      </c>
      <c r="H34" s="229">
        <v>52406.636500000001</v>
      </c>
      <c r="I34" s="229">
        <v>39079.091099999998</v>
      </c>
      <c r="J34" s="230">
        <v>6.71</v>
      </c>
      <c r="K34" s="230">
        <v>15.94</v>
      </c>
      <c r="L34" s="230">
        <v>12.02</v>
      </c>
      <c r="M34" s="230">
        <v>172.58009999999999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0.46800000000000003</v>
      </c>
      <c r="D35" s="228">
        <v>33911.668599999997</v>
      </c>
      <c r="E35" s="229">
        <v>25796.9182</v>
      </c>
      <c r="F35" s="229">
        <v>29223.387999999999</v>
      </c>
      <c r="G35" s="229">
        <v>38712.315000000002</v>
      </c>
      <c r="H35" s="229">
        <v>44731.6538</v>
      </c>
      <c r="I35" s="229">
        <v>34942.633000000002</v>
      </c>
      <c r="J35" s="230">
        <v>8.56</v>
      </c>
      <c r="K35" s="230">
        <v>14.22</v>
      </c>
      <c r="L35" s="230">
        <v>11.32</v>
      </c>
      <c r="M35" s="230">
        <v>174.67410000000001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0.15709999999999999</v>
      </c>
      <c r="D36" s="228">
        <v>35307.3557</v>
      </c>
      <c r="E36" s="229">
        <v>26262.669300000001</v>
      </c>
      <c r="F36" s="229">
        <v>28932.117699999999</v>
      </c>
      <c r="G36" s="229">
        <v>38387.633199999997</v>
      </c>
      <c r="H36" s="229">
        <v>45608.804700000001</v>
      </c>
      <c r="I36" s="229">
        <v>35000.561399999999</v>
      </c>
      <c r="J36" s="230">
        <v>11.08</v>
      </c>
      <c r="K36" s="230">
        <v>13.72</v>
      </c>
      <c r="L36" s="230">
        <v>10.09</v>
      </c>
      <c r="M36" s="230">
        <v>173.0145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1.4581999999999999</v>
      </c>
      <c r="D37" s="241">
        <v>30187.608899999999</v>
      </c>
      <c r="E37" s="242">
        <v>23101.4146</v>
      </c>
      <c r="F37" s="242">
        <v>26122.998299999999</v>
      </c>
      <c r="G37" s="242">
        <v>34802.734299999996</v>
      </c>
      <c r="H37" s="242">
        <v>40976.144200000002</v>
      </c>
      <c r="I37" s="242">
        <v>31301.363399999998</v>
      </c>
      <c r="J37" s="243">
        <v>10.9</v>
      </c>
      <c r="K37" s="243">
        <v>12.91</v>
      </c>
      <c r="L37" s="243">
        <v>10.37</v>
      </c>
      <c r="M37" s="243">
        <v>174.39940000000001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0.59040000000000004</v>
      </c>
      <c r="D38" s="228">
        <v>29268.7238</v>
      </c>
      <c r="E38" s="229">
        <v>22413.087299999999</v>
      </c>
      <c r="F38" s="229">
        <v>25495.9166</v>
      </c>
      <c r="G38" s="229">
        <v>33071.1394</v>
      </c>
      <c r="H38" s="229">
        <v>37912.835500000001</v>
      </c>
      <c r="I38" s="229">
        <v>30198.800999999999</v>
      </c>
      <c r="J38" s="230">
        <v>12.32</v>
      </c>
      <c r="K38" s="230">
        <v>12.4</v>
      </c>
      <c r="L38" s="230">
        <v>10.24</v>
      </c>
      <c r="M38" s="230">
        <v>174.5728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8.1199999999999994E-2</v>
      </c>
      <c r="D39" s="228">
        <v>27377.0209</v>
      </c>
      <c r="E39" s="229">
        <v>20833.669699999999</v>
      </c>
      <c r="F39" s="229">
        <v>23879.8953</v>
      </c>
      <c r="G39" s="229">
        <v>32225.763599999998</v>
      </c>
      <c r="H39" s="229">
        <v>36768.245199999998</v>
      </c>
      <c r="I39" s="229">
        <v>28090.33</v>
      </c>
      <c r="J39" s="230">
        <v>7.87</v>
      </c>
      <c r="K39" s="230">
        <v>15.75</v>
      </c>
      <c r="L39" s="230">
        <v>9.43</v>
      </c>
      <c r="M39" s="230">
        <v>175.53559999999999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0.20030000000000001</v>
      </c>
      <c r="D40" s="228">
        <v>33270.107900000003</v>
      </c>
      <c r="E40" s="229">
        <v>24791.5</v>
      </c>
      <c r="F40" s="229">
        <v>28132.342100000002</v>
      </c>
      <c r="G40" s="229">
        <v>38052.211600000002</v>
      </c>
      <c r="H40" s="229">
        <v>42732.679600000003</v>
      </c>
      <c r="I40" s="229">
        <v>33462.902800000003</v>
      </c>
      <c r="J40" s="230">
        <v>11.3</v>
      </c>
      <c r="K40" s="230">
        <v>13.62</v>
      </c>
      <c r="L40" s="230">
        <v>10.07</v>
      </c>
      <c r="M40" s="230">
        <v>173.3296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0.58609999999999995</v>
      </c>
      <c r="D41" s="228">
        <v>30688.322899999999</v>
      </c>
      <c r="E41" s="229">
        <v>23654.6666</v>
      </c>
      <c r="F41" s="229">
        <v>26615.075499999999</v>
      </c>
      <c r="G41" s="229">
        <v>35860.871899999998</v>
      </c>
      <c r="H41" s="229">
        <v>42789.423699999999</v>
      </c>
      <c r="I41" s="229">
        <v>32118.313699999999</v>
      </c>
      <c r="J41" s="230">
        <v>9.7799999999999994</v>
      </c>
      <c r="K41" s="230">
        <v>12.8</v>
      </c>
      <c r="L41" s="230">
        <v>10.7</v>
      </c>
      <c r="M41" s="230">
        <v>174.43279999999999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5.9687999999999999</v>
      </c>
      <c r="D42" s="241">
        <v>29201.301599999999</v>
      </c>
      <c r="E42" s="242">
        <v>20443.1849</v>
      </c>
      <c r="F42" s="242">
        <v>23910.083299999998</v>
      </c>
      <c r="G42" s="242">
        <v>36048.725200000001</v>
      </c>
      <c r="H42" s="242">
        <v>44394.068299999999</v>
      </c>
      <c r="I42" s="242">
        <v>31085.431100000002</v>
      </c>
      <c r="J42" s="243">
        <v>7.17</v>
      </c>
      <c r="K42" s="243">
        <v>18.03</v>
      </c>
      <c r="L42" s="243">
        <v>11.76</v>
      </c>
      <c r="M42" s="243">
        <v>172.48650000000001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1.893</v>
      </c>
      <c r="D43" s="228">
        <v>23226.833299999998</v>
      </c>
      <c r="E43" s="229">
        <v>18730.379099999998</v>
      </c>
      <c r="F43" s="229">
        <v>20449.293699999998</v>
      </c>
      <c r="G43" s="229">
        <v>27076.142</v>
      </c>
      <c r="H43" s="229">
        <v>31902.6937</v>
      </c>
      <c r="I43" s="229">
        <v>24376.366099999999</v>
      </c>
      <c r="J43" s="230">
        <v>11.18</v>
      </c>
      <c r="K43" s="230">
        <v>10.17</v>
      </c>
      <c r="L43" s="230">
        <v>10.01</v>
      </c>
      <c r="M43" s="230">
        <v>174.5341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6.4500000000000002E-2</v>
      </c>
      <c r="D44" s="228">
        <v>25593.361700000001</v>
      </c>
      <c r="E44" s="229">
        <v>21659.25</v>
      </c>
      <c r="F44" s="229">
        <v>23728.179199999999</v>
      </c>
      <c r="G44" s="229">
        <v>30191.3819</v>
      </c>
      <c r="H44" s="229">
        <v>32935.3992</v>
      </c>
      <c r="I44" s="229">
        <v>26901.155200000001</v>
      </c>
      <c r="J44" s="230">
        <v>8.06</v>
      </c>
      <c r="K44" s="230">
        <v>14.6</v>
      </c>
      <c r="L44" s="230">
        <v>10.23</v>
      </c>
      <c r="M44" s="230">
        <v>175.43620000000001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2.7446999999999999</v>
      </c>
      <c r="D45" s="228">
        <v>30658.805700000001</v>
      </c>
      <c r="E45" s="229">
        <v>23749.325499999999</v>
      </c>
      <c r="F45" s="229">
        <v>26732.494200000001</v>
      </c>
      <c r="G45" s="229">
        <v>34934.296300000002</v>
      </c>
      <c r="H45" s="229">
        <v>38505.214999999997</v>
      </c>
      <c r="I45" s="229">
        <v>31083.767899999999</v>
      </c>
      <c r="J45" s="230">
        <v>6.32</v>
      </c>
      <c r="K45" s="230">
        <v>19.5</v>
      </c>
      <c r="L45" s="230">
        <v>12.05</v>
      </c>
      <c r="M45" s="230">
        <v>172.6337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1.2664</v>
      </c>
      <c r="D46" s="228">
        <v>41849.6944</v>
      </c>
      <c r="E46" s="229">
        <v>23549.833200000001</v>
      </c>
      <c r="F46" s="229">
        <v>34810.835299999999</v>
      </c>
      <c r="G46" s="229">
        <v>49091.795100000003</v>
      </c>
      <c r="H46" s="229">
        <v>55673.196100000001</v>
      </c>
      <c r="I46" s="229">
        <v>41331.222300000001</v>
      </c>
      <c r="J46" s="230">
        <v>4.99</v>
      </c>
      <c r="K46" s="230">
        <v>22.68</v>
      </c>
      <c r="L46" s="230">
        <v>12.9</v>
      </c>
      <c r="M46" s="230">
        <v>168.95650000000001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7.4499999999999997E-2</v>
      </c>
      <c r="D47" s="241">
        <v>26411.7618</v>
      </c>
      <c r="E47" s="242">
        <v>21517.4166</v>
      </c>
      <c r="F47" s="242">
        <v>23351.334999999999</v>
      </c>
      <c r="G47" s="242">
        <v>29103.498500000002</v>
      </c>
      <c r="H47" s="242">
        <v>33070.195699999997</v>
      </c>
      <c r="I47" s="242">
        <v>26516.369200000001</v>
      </c>
      <c r="J47" s="243">
        <v>7.07</v>
      </c>
      <c r="K47" s="243">
        <v>16.84</v>
      </c>
      <c r="L47" s="243">
        <v>10.25</v>
      </c>
      <c r="M47" s="243">
        <v>176.35489999999999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5.3100000000000001E-2</v>
      </c>
      <c r="D48" s="228">
        <v>25286.245699999999</v>
      </c>
      <c r="E48" s="229">
        <v>21488.878700000001</v>
      </c>
      <c r="F48" s="229">
        <v>22832.6083</v>
      </c>
      <c r="G48" s="229">
        <v>27949.075499999999</v>
      </c>
      <c r="H48" s="229">
        <v>29935.426599999999</v>
      </c>
      <c r="I48" s="229">
        <v>25404.465899999999</v>
      </c>
      <c r="J48" s="230">
        <v>7.29</v>
      </c>
      <c r="K48" s="230">
        <v>18.16</v>
      </c>
      <c r="L48" s="230">
        <v>10.61</v>
      </c>
      <c r="M48" s="230">
        <v>175.73009999999999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1.9300000000000001E-2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0.45810000000000001</v>
      </c>
      <c r="D50" s="241">
        <v>27679.611700000001</v>
      </c>
      <c r="E50" s="242">
        <v>21636.333299999998</v>
      </c>
      <c r="F50" s="242">
        <v>24009.388299999999</v>
      </c>
      <c r="G50" s="242">
        <v>32142.993900000001</v>
      </c>
      <c r="H50" s="242">
        <v>37317.143400000001</v>
      </c>
      <c r="I50" s="242">
        <v>28748.522400000002</v>
      </c>
      <c r="J50" s="243">
        <v>7.12</v>
      </c>
      <c r="K50" s="243">
        <v>17.920000000000002</v>
      </c>
      <c r="L50" s="243">
        <v>9.7799999999999994</v>
      </c>
      <c r="M50" s="243">
        <v>177.67240000000001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0.13800000000000001</v>
      </c>
      <c r="D51" s="228">
        <v>27803.910400000001</v>
      </c>
      <c r="E51" s="229">
        <v>20795.5</v>
      </c>
      <c r="F51" s="229">
        <v>23138.987000000001</v>
      </c>
      <c r="G51" s="229">
        <v>32048.365399999999</v>
      </c>
      <c r="H51" s="229">
        <v>36860.7238</v>
      </c>
      <c r="I51" s="229">
        <v>28490.8174</v>
      </c>
      <c r="J51" s="230">
        <v>6.32</v>
      </c>
      <c r="K51" s="230">
        <v>19.11</v>
      </c>
      <c r="L51" s="230">
        <v>10.17</v>
      </c>
      <c r="M51" s="230">
        <v>177.48320000000001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0.16739999999999999</v>
      </c>
      <c r="D52" s="228">
        <v>27555.961899999998</v>
      </c>
      <c r="E52" s="229">
        <v>22210.028200000001</v>
      </c>
      <c r="F52" s="229">
        <v>25247.583299999998</v>
      </c>
      <c r="G52" s="229">
        <v>31680.3246</v>
      </c>
      <c r="H52" s="229">
        <v>34917.000399999997</v>
      </c>
      <c r="I52" s="229">
        <v>28640.691200000001</v>
      </c>
      <c r="J52" s="230">
        <v>8.6999999999999993</v>
      </c>
      <c r="K52" s="230">
        <v>16.510000000000002</v>
      </c>
      <c r="L52" s="230">
        <v>9.94</v>
      </c>
      <c r="M52" s="230">
        <v>175.4813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1.6299999999999999E-2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7.1999999999999995E-2</v>
      </c>
      <c r="D54" s="228">
        <v>33149.341399999998</v>
      </c>
      <c r="E54" s="229">
        <v>22923.1666</v>
      </c>
      <c r="F54" s="229">
        <v>26919.1574</v>
      </c>
      <c r="G54" s="229">
        <v>39034.546499999997</v>
      </c>
      <c r="H54" s="229">
        <v>43414.711300000003</v>
      </c>
      <c r="I54" s="229">
        <v>33612.502399999998</v>
      </c>
      <c r="J54" s="230">
        <v>6.1</v>
      </c>
      <c r="K54" s="230">
        <v>25.61</v>
      </c>
      <c r="L54" s="230">
        <v>8.3800000000000008</v>
      </c>
      <c r="M54" s="230">
        <v>186.12970000000001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6.4199999999999993E-2</v>
      </c>
      <c r="D55" s="228">
        <v>23721.5363</v>
      </c>
      <c r="E55" s="229">
        <v>19718.9159</v>
      </c>
      <c r="F55" s="229">
        <v>22505.437699999999</v>
      </c>
      <c r="G55" s="229">
        <v>27226.929400000001</v>
      </c>
      <c r="H55" s="229">
        <v>28822.575400000002</v>
      </c>
      <c r="I55" s="229">
        <v>24762.785400000001</v>
      </c>
      <c r="J55" s="230">
        <v>6.04</v>
      </c>
      <c r="K55" s="230">
        <v>10.96</v>
      </c>
      <c r="L55" s="230">
        <v>10.14</v>
      </c>
      <c r="M55" s="230">
        <v>175.1053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0.87749999999999995</v>
      </c>
      <c r="D56" s="241">
        <v>33315.831899999997</v>
      </c>
      <c r="E56" s="242">
        <v>22461.087100000001</v>
      </c>
      <c r="F56" s="242">
        <v>26134.251799999998</v>
      </c>
      <c r="G56" s="242">
        <v>36000.952899999997</v>
      </c>
      <c r="H56" s="242">
        <v>37632.200799999999</v>
      </c>
      <c r="I56" s="242">
        <v>31394.823799999998</v>
      </c>
      <c r="J56" s="243">
        <v>10.36</v>
      </c>
      <c r="K56" s="243">
        <v>23.74</v>
      </c>
      <c r="L56" s="243">
        <v>9.83</v>
      </c>
      <c r="M56" s="243">
        <v>175.5273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0.18440000000000001</v>
      </c>
      <c r="D57" s="228">
        <v>23561.227200000001</v>
      </c>
      <c r="E57" s="229">
        <v>19313.1666</v>
      </c>
      <c r="F57" s="229">
        <v>21518.4761</v>
      </c>
      <c r="G57" s="229">
        <v>27478.1666</v>
      </c>
      <c r="H57" s="229">
        <v>35028.527800000003</v>
      </c>
      <c r="I57" s="229">
        <v>25260.565399999999</v>
      </c>
      <c r="J57" s="230">
        <v>7.36</v>
      </c>
      <c r="K57" s="230">
        <v>20.32</v>
      </c>
      <c r="L57" s="230">
        <v>10.31</v>
      </c>
      <c r="M57" s="230">
        <v>175.60210000000001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0.69199999999999995</v>
      </c>
      <c r="D58" s="228">
        <v>34274.982499999998</v>
      </c>
      <c r="E58" s="229">
        <v>25342.206200000001</v>
      </c>
      <c r="F58" s="229">
        <v>29803.6551</v>
      </c>
      <c r="G58" s="229">
        <v>36323.474600000001</v>
      </c>
      <c r="H58" s="229">
        <v>37988.3145</v>
      </c>
      <c r="I58" s="229">
        <v>33040.840400000001</v>
      </c>
      <c r="J58" s="230">
        <v>10.97</v>
      </c>
      <c r="K58" s="230">
        <v>24.45</v>
      </c>
      <c r="L58" s="230">
        <v>9.73</v>
      </c>
      <c r="M58" s="230">
        <v>175.50970000000001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1.7557</v>
      </c>
      <c r="D59" s="241">
        <v>18899.1666</v>
      </c>
      <c r="E59" s="242">
        <v>16021.773300000001</v>
      </c>
      <c r="F59" s="242">
        <v>17244.974399999999</v>
      </c>
      <c r="G59" s="242">
        <v>22328.024700000002</v>
      </c>
      <c r="H59" s="242">
        <v>26168.2601</v>
      </c>
      <c r="I59" s="242">
        <v>20212.860199999999</v>
      </c>
      <c r="J59" s="243">
        <v>9.17</v>
      </c>
      <c r="K59" s="243">
        <v>11.03</v>
      </c>
      <c r="L59" s="243">
        <v>10.01</v>
      </c>
      <c r="M59" s="243">
        <v>175.22739999999999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1.3085</v>
      </c>
      <c r="D60" s="228">
        <v>18411</v>
      </c>
      <c r="E60" s="229">
        <v>16145.6666</v>
      </c>
      <c r="F60" s="229">
        <v>17138.333299999998</v>
      </c>
      <c r="G60" s="229">
        <v>20724.914799999999</v>
      </c>
      <c r="H60" s="229">
        <v>24399.319899999999</v>
      </c>
      <c r="I60" s="229">
        <v>19472.9234</v>
      </c>
      <c r="J60" s="230">
        <v>9.7200000000000006</v>
      </c>
      <c r="K60" s="230">
        <v>9.7200000000000006</v>
      </c>
      <c r="L60" s="230">
        <v>9.9700000000000006</v>
      </c>
      <c r="M60" s="230">
        <v>175.02529999999999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8.8999999999999999E-3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8.4099999999999994E-2</v>
      </c>
      <c r="D62" s="228">
        <v>24857.891100000001</v>
      </c>
      <c r="E62" s="229">
        <v>20297.329600000001</v>
      </c>
      <c r="F62" s="229">
        <v>21893.1666</v>
      </c>
      <c r="G62" s="229">
        <v>26528.343000000001</v>
      </c>
      <c r="H62" s="229">
        <v>28380.286199999999</v>
      </c>
      <c r="I62" s="229">
        <v>24998.351999999999</v>
      </c>
      <c r="J62" s="230">
        <v>8.1300000000000008</v>
      </c>
      <c r="K62" s="230">
        <v>17.239999999999998</v>
      </c>
      <c r="L62" s="230">
        <v>9.84</v>
      </c>
      <c r="M62" s="230">
        <v>179.35140000000001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6.6500000000000004E-2</v>
      </c>
      <c r="D63" s="228">
        <v>19326.909500000002</v>
      </c>
      <c r="E63" s="229">
        <v>17268.3809</v>
      </c>
      <c r="F63" s="229">
        <v>18139.75</v>
      </c>
      <c r="G63" s="229">
        <v>21937.333299999998</v>
      </c>
      <c r="H63" s="229">
        <v>26029.088599999999</v>
      </c>
      <c r="I63" s="229">
        <v>20345.8685</v>
      </c>
      <c r="J63" s="230">
        <v>9.82</v>
      </c>
      <c r="K63" s="230">
        <v>10.18</v>
      </c>
      <c r="L63" s="230">
        <v>10.5</v>
      </c>
      <c r="M63" s="230">
        <v>173.82480000000001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0.28470000000000001</v>
      </c>
      <c r="D64" s="228">
        <v>21881.472600000001</v>
      </c>
      <c r="E64" s="229">
        <v>14375.7464</v>
      </c>
      <c r="F64" s="229">
        <v>17588.083299999998</v>
      </c>
      <c r="G64" s="229">
        <v>26221.9735</v>
      </c>
      <c r="H64" s="229">
        <v>29940.8724</v>
      </c>
      <c r="I64" s="229">
        <v>22134.635300000002</v>
      </c>
      <c r="J64" s="230">
        <v>7.15</v>
      </c>
      <c r="K64" s="230">
        <v>14.46</v>
      </c>
      <c r="L64" s="230">
        <v>10.11</v>
      </c>
      <c r="M64" s="230">
        <v>175.2963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33.679699999999997</v>
      </c>
      <c r="D67" s="248">
        <v>36794.245699999999</v>
      </c>
      <c r="E67" s="249">
        <v>23359.410100000001</v>
      </c>
      <c r="F67" s="249">
        <v>29903.521400000001</v>
      </c>
      <c r="G67" s="249">
        <v>44948.847300000001</v>
      </c>
      <c r="H67" s="249">
        <v>56258.314100000003</v>
      </c>
      <c r="I67" s="249">
        <v>39290.060899999997</v>
      </c>
      <c r="J67" s="250">
        <v>8.57</v>
      </c>
      <c r="K67" s="250">
        <v>16.55</v>
      </c>
      <c r="L67" s="250">
        <v>12.09</v>
      </c>
      <c r="M67" s="250">
        <v>174.4649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170C-D242-41AB-8A44-92756CD74AD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313</v>
      </c>
      <c r="B1" s="2"/>
      <c r="C1" s="3" t="s">
        <v>177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314</v>
      </c>
      <c r="C4" s="76"/>
      <c r="D4" s="253"/>
      <c r="E4" s="253"/>
      <c r="F4" s="253"/>
      <c r="G4" s="253"/>
      <c r="H4" s="253"/>
      <c r="I4" s="18"/>
      <c r="J4" s="19" t="s">
        <v>314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0.1014</v>
      </c>
      <c r="C12" s="274">
        <v>62736.916799999999</v>
      </c>
      <c r="D12" s="275">
        <v>47051.204100000003</v>
      </c>
      <c r="E12" s="275">
        <v>54891.638400000003</v>
      </c>
      <c r="F12" s="275">
        <v>76199.769899999999</v>
      </c>
      <c r="G12" s="275">
        <v>90438.925700000007</v>
      </c>
      <c r="H12" s="275">
        <v>66632.2451</v>
      </c>
      <c r="I12" s="276">
        <v>12.33</v>
      </c>
      <c r="J12" s="276">
        <v>30.13</v>
      </c>
      <c r="K12" s="276">
        <v>10.84</v>
      </c>
      <c r="L12" s="276">
        <v>174.55420000000001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3.6799999999999999E-2</v>
      </c>
      <c r="C13" s="279">
        <v>77531.599400000006</v>
      </c>
      <c r="D13" s="280">
        <v>55867.079100000003</v>
      </c>
      <c r="E13" s="280">
        <v>64929.389199999998</v>
      </c>
      <c r="F13" s="280">
        <v>87199.7212</v>
      </c>
      <c r="G13" s="280">
        <v>107014.32640000001</v>
      </c>
      <c r="H13" s="280">
        <v>82455.191200000001</v>
      </c>
      <c r="I13" s="281">
        <v>20.54</v>
      </c>
      <c r="J13" s="281">
        <v>31.32</v>
      </c>
      <c r="K13" s="281">
        <v>10.58</v>
      </c>
      <c r="L13" s="281">
        <v>173.4554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8.0699999999999994E-2</v>
      </c>
      <c r="C14" s="274">
        <v>56057.819000000003</v>
      </c>
      <c r="D14" s="275">
        <v>45290.7601</v>
      </c>
      <c r="E14" s="275">
        <v>51814.931400000001</v>
      </c>
      <c r="F14" s="275">
        <v>69924.132199999993</v>
      </c>
      <c r="G14" s="275">
        <v>82555.415099999998</v>
      </c>
      <c r="H14" s="275">
        <v>63219.871400000004</v>
      </c>
      <c r="I14" s="276">
        <v>17.72</v>
      </c>
      <c r="J14" s="276">
        <v>26.02</v>
      </c>
      <c r="K14" s="276">
        <v>10.48</v>
      </c>
      <c r="L14" s="276">
        <v>174.1283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4.3299999999999998E-2</v>
      </c>
      <c r="C15" s="279">
        <v>46625.195599999999</v>
      </c>
      <c r="D15" s="280">
        <v>40006.758600000001</v>
      </c>
      <c r="E15" s="280">
        <v>42174.101300000002</v>
      </c>
      <c r="F15" s="280">
        <v>55346.712899999999</v>
      </c>
      <c r="G15" s="280">
        <v>68803.4905</v>
      </c>
      <c r="H15" s="280">
        <v>53471.838199999998</v>
      </c>
      <c r="I15" s="281">
        <v>15.77</v>
      </c>
      <c r="J15" s="281">
        <v>22.6</v>
      </c>
      <c r="K15" s="281">
        <v>9.3699999999999992</v>
      </c>
      <c r="L15" s="281">
        <v>175.7499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0.1883</v>
      </c>
      <c r="C16" s="274">
        <v>52134.115700000002</v>
      </c>
      <c r="D16" s="275">
        <v>39384.518700000001</v>
      </c>
      <c r="E16" s="275">
        <v>43865.81</v>
      </c>
      <c r="F16" s="275">
        <v>66457.124899999995</v>
      </c>
      <c r="G16" s="275">
        <v>80830.978499999997</v>
      </c>
      <c r="H16" s="275">
        <v>56055.572200000002</v>
      </c>
      <c r="I16" s="276">
        <v>16.86</v>
      </c>
      <c r="J16" s="276">
        <v>24.05</v>
      </c>
      <c r="K16" s="276">
        <v>10.63</v>
      </c>
      <c r="L16" s="276">
        <v>175.309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0.16109999999999999</v>
      </c>
      <c r="C17" s="279">
        <v>46872.258699999998</v>
      </c>
      <c r="D17" s="280">
        <v>40295.521999999997</v>
      </c>
      <c r="E17" s="280">
        <v>42419.830699999999</v>
      </c>
      <c r="F17" s="280">
        <v>52030.183199999999</v>
      </c>
      <c r="G17" s="280">
        <v>56187.283000000003</v>
      </c>
      <c r="H17" s="280">
        <v>48293.392899999999</v>
      </c>
      <c r="I17" s="281">
        <v>11.88</v>
      </c>
      <c r="J17" s="281">
        <v>18.14</v>
      </c>
      <c r="K17" s="281">
        <v>14.99</v>
      </c>
      <c r="L17" s="281">
        <v>174.5566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5.04E-2</v>
      </c>
      <c r="C18" s="274">
        <v>55500.104200000002</v>
      </c>
      <c r="D18" s="275">
        <v>42660.926800000001</v>
      </c>
      <c r="E18" s="275">
        <v>46695.799800000001</v>
      </c>
      <c r="F18" s="275">
        <v>71700.996100000004</v>
      </c>
      <c r="G18" s="275">
        <v>82498.410099999994</v>
      </c>
      <c r="H18" s="275">
        <v>60488.830499999996</v>
      </c>
      <c r="I18" s="276">
        <v>11.48</v>
      </c>
      <c r="J18" s="276">
        <v>27.7</v>
      </c>
      <c r="K18" s="276">
        <v>12.08</v>
      </c>
      <c r="L18" s="276">
        <v>175.4248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0.52729999999999999</v>
      </c>
      <c r="C19" s="279">
        <v>59358.984600000003</v>
      </c>
      <c r="D19" s="280">
        <v>46965.419699999999</v>
      </c>
      <c r="E19" s="280">
        <v>53192.454599999997</v>
      </c>
      <c r="F19" s="280">
        <v>68631.241099999999</v>
      </c>
      <c r="G19" s="280">
        <v>76547.275399999999</v>
      </c>
      <c r="H19" s="280">
        <v>61005.357900000003</v>
      </c>
      <c r="I19" s="281">
        <v>13.28</v>
      </c>
      <c r="J19" s="281">
        <v>20.89</v>
      </c>
      <c r="K19" s="281">
        <v>15.24</v>
      </c>
      <c r="L19" s="281">
        <v>174.5831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0.1242</v>
      </c>
      <c r="C20" s="274">
        <v>58289.2906</v>
      </c>
      <c r="D20" s="275">
        <v>41840.914199999999</v>
      </c>
      <c r="E20" s="275">
        <v>53142.6417</v>
      </c>
      <c r="F20" s="275">
        <v>65213.895600000003</v>
      </c>
      <c r="G20" s="275">
        <v>84030.492100000003</v>
      </c>
      <c r="H20" s="275">
        <v>60115.769099999998</v>
      </c>
      <c r="I20" s="276">
        <v>7.88</v>
      </c>
      <c r="J20" s="276">
        <v>23.96</v>
      </c>
      <c r="K20" s="276">
        <v>12.09</v>
      </c>
      <c r="L20" s="276">
        <v>168.42509999999999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4.9200000000000001E-2</v>
      </c>
      <c r="C21" s="279">
        <v>46056.0141</v>
      </c>
      <c r="D21" s="280">
        <v>34339.224800000004</v>
      </c>
      <c r="E21" s="280">
        <v>38262.219299999997</v>
      </c>
      <c r="F21" s="280">
        <v>54219.1322</v>
      </c>
      <c r="G21" s="280">
        <v>74583.517399999997</v>
      </c>
      <c r="H21" s="280">
        <v>49335.520499999999</v>
      </c>
      <c r="I21" s="281">
        <v>18.190000000000001</v>
      </c>
      <c r="J21" s="281">
        <v>22.34</v>
      </c>
      <c r="K21" s="281">
        <v>10.31</v>
      </c>
      <c r="L21" s="281">
        <v>174.60059999999999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4.8899999999999999E-2</v>
      </c>
      <c r="C22" s="274">
        <v>40566.654999999999</v>
      </c>
      <c r="D22" s="275">
        <v>27253.484700000001</v>
      </c>
      <c r="E22" s="275">
        <v>32637.578399999999</v>
      </c>
      <c r="F22" s="275">
        <v>50947.390099999997</v>
      </c>
      <c r="G22" s="275">
        <v>69478.227299999999</v>
      </c>
      <c r="H22" s="275">
        <v>43516.063999999998</v>
      </c>
      <c r="I22" s="276">
        <v>8.5500000000000007</v>
      </c>
      <c r="J22" s="276">
        <v>14.13</v>
      </c>
      <c r="K22" s="276">
        <v>10.08</v>
      </c>
      <c r="L22" s="276">
        <v>178.26949999999999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8.3000000000000004E-2</v>
      </c>
      <c r="C23" s="279">
        <v>37140.657599999999</v>
      </c>
      <c r="D23" s="280">
        <v>30807.5995</v>
      </c>
      <c r="E23" s="280">
        <v>33253.199000000001</v>
      </c>
      <c r="F23" s="280">
        <v>40995.263099999996</v>
      </c>
      <c r="G23" s="280">
        <v>45557.279699999999</v>
      </c>
      <c r="H23" s="280">
        <v>37887.212299999999</v>
      </c>
      <c r="I23" s="281">
        <v>10.29</v>
      </c>
      <c r="J23" s="281">
        <v>11.53</v>
      </c>
      <c r="K23" s="281">
        <v>11.08</v>
      </c>
      <c r="L23" s="281">
        <v>174.01179999999999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0.12230000000000001</v>
      </c>
      <c r="C24" s="274">
        <v>38781.896200000003</v>
      </c>
      <c r="D24" s="275">
        <v>31542.297999999999</v>
      </c>
      <c r="E24" s="275">
        <v>35379.607900000003</v>
      </c>
      <c r="F24" s="275">
        <v>41008.239099999999</v>
      </c>
      <c r="G24" s="275">
        <v>44251.333299999998</v>
      </c>
      <c r="H24" s="275">
        <v>37939.702499999999</v>
      </c>
      <c r="I24" s="276">
        <v>10.41</v>
      </c>
      <c r="J24" s="276">
        <v>12.63</v>
      </c>
      <c r="K24" s="276">
        <v>10.76</v>
      </c>
      <c r="L24" s="276">
        <v>175.05090000000001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4.7199999999999999E-2</v>
      </c>
      <c r="C25" s="279">
        <v>33748.187299999998</v>
      </c>
      <c r="D25" s="280">
        <v>27430.852500000001</v>
      </c>
      <c r="E25" s="280">
        <v>30431.419099999999</v>
      </c>
      <c r="F25" s="280">
        <v>37293.370900000002</v>
      </c>
      <c r="G25" s="280">
        <v>41695.500500000002</v>
      </c>
      <c r="H25" s="280">
        <v>34192.826399999998</v>
      </c>
      <c r="I25" s="281">
        <v>8.23</v>
      </c>
      <c r="J25" s="281">
        <v>14.65</v>
      </c>
      <c r="K25" s="281">
        <v>10.74</v>
      </c>
      <c r="L25" s="281">
        <v>173.88820000000001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0.38450000000000001</v>
      </c>
      <c r="C26" s="274">
        <v>103561.56690000001</v>
      </c>
      <c r="D26" s="275">
        <v>68147.834000000003</v>
      </c>
      <c r="E26" s="275">
        <v>83326.396999999997</v>
      </c>
      <c r="F26" s="275">
        <v>132448.8591</v>
      </c>
      <c r="G26" s="275">
        <v>154810.7359</v>
      </c>
      <c r="H26" s="275">
        <v>109497.45600000001</v>
      </c>
      <c r="I26" s="276">
        <v>9.59</v>
      </c>
      <c r="J26" s="276">
        <v>33.44</v>
      </c>
      <c r="K26" s="276">
        <v>8.7799999999999994</v>
      </c>
      <c r="L26" s="276">
        <v>189.11170000000001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0.65700000000000003</v>
      </c>
      <c r="C27" s="279">
        <v>55822.015599999999</v>
      </c>
      <c r="D27" s="280">
        <v>41478.226300000002</v>
      </c>
      <c r="E27" s="280">
        <v>48856.406000000003</v>
      </c>
      <c r="F27" s="280">
        <v>61951.911099999998</v>
      </c>
      <c r="G27" s="280">
        <v>66802.748900000006</v>
      </c>
      <c r="H27" s="280">
        <v>55100.607499999998</v>
      </c>
      <c r="I27" s="281">
        <v>4.3899999999999997</v>
      </c>
      <c r="J27" s="281">
        <v>27.72</v>
      </c>
      <c r="K27" s="281">
        <v>10.06</v>
      </c>
      <c r="L27" s="281">
        <v>175.21950000000001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0.64249999999999996</v>
      </c>
      <c r="C28" s="274">
        <v>40908.294199999997</v>
      </c>
      <c r="D28" s="275">
        <v>34274.471899999997</v>
      </c>
      <c r="E28" s="275">
        <v>37035.278700000003</v>
      </c>
      <c r="F28" s="275">
        <v>44790.976199999997</v>
      </c>
      <c r="G28" s="275">
        <v>48497.474099999999</v>
      </c>
      <c r="H28" s="275">
        <v>41193.8986</v>
      </c>
      <c r="I28" s="276">
        <v>9.43</v>
      </c>
      <c r="J28" s="276">
        <v>6.99</v>
      </c>
      <c r="K28" s="276">
        <v>16.18</v>
      </c>
      <c r="L28" s="276">
        <v>175.77459999999999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2.1440000000000001</v>
      </c>
      <c r="C29" s="279">
        <v>41596.968399999998</v>
      </c>
      <c r="D29" s="280">
        <v>35347.911099999998</v>
      </c>
      <c r="E29" s="280">
        <v>38086.681900000003</v>
      </c>
      <c r="F29" s="280">
        <v>44765.462399999997</v>
      </c>
      <c r="G29" s="280">
        <v>48496.9303</v>
      </c>
      <c r="H29" s="280">
        <v>41862.167800000003</v>
      </c>
      <c r="I29" s="281">
        <v>10.050000000000001</v>
      </c>
      <c r="J29" s="281">
        <v>6.72</v>
      </c>
      <c r="K29" s="281">
        <v>17.03</v>
      </c>
      <c r="L29" s="281">
        <v>174.90129999999999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1.3492</v>
      </c>
      <c r="C30" s="274">
        <v>41685.160300000003</v>
      </c>
      <c r="D30" s="275">
        <v>35481.680099999998</v>
      </c>
      <c r="E30" s="275">
        <v>38491.6633</v>
      </c>
      <c r="F30" s="275">
        <v>44437.486900000004</v>
      </c>
      <c r="G30" s="275">
        <v>46904.9977</v>
      </c>
      <c r="H30" s="275">
        <v>41567.368699999999</v>
      </c>
      <c r="I30" s="276">
        <v>10.16</v>
      </c>
      <c r="J30" s="276">
        <v>5.33</v>
      </c>
      <c r="K30" s="276">
        <v>16.82</v>
      </c>
      <c r="L30" s="276">
        <v>174.7363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1.2070000000000001</v>
      </c>
      <c r="C31" s="279">
        <v>34487.927799999998</v>
      </c>
      <c r="D31" s="280">
        <v>30075.781999999999</v>
      </c>
      <c r="E31" s="280">
        <v>32214.4519</v>
      </c>
      <c r="F31" s="280">
        <v>36667.341399999998</v>
      </c>
      <c r="G31" s="280">
        <v>38795.7045</v>
      </c>
      <c r="H31" s="280">
        <v>34478.5049</v>
      </c>
      <c r="I31" s="281">
        <v>10.28</v>
      </c>
      <c r="J31" s="281">
        <v>2.99</v>
      </c>
      <c r="K31" s="281">
        <v>15.6</v>
      </c>
      <c r="L31" s="281">
        <v>174.57810000000001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0.23139999999999999</v>
      </c>
      <c r="C32" s="274">
        <v>37434.049800000001</v>
      </c>
      <c r="D32" s="275">
        <v>32917.787300000004</v>
      </c>
      <c r="E32" s="275">
        <v>34972.182099999998</v>
      </c>
      <c r="F32" s="275">
        <v>39951.380700000002</v>
      </c>
      <c r="G32" s="275">
        <v>42664.314700000003</v>
      </c>
      <c r="H32" s="275">
        <v>37755.325100000002</v>
      </c>
      <c r="I32" s="276">
        <v>6.18</v>
      </c>
      <c r="J32" s="276">
        <v>3.45</v>
      </c>
      <c r="K32" s="276">
        <v>16.03</v>
      </c>
      <c r="L32" s="276">
        <v>174.86600000000001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5.1499999999999997E-2</v>
      </c>
      <c r="C33" s="279">
        <v>38654.410900000003</v>
      </c>
      <c r="D33" s="280">
        <v>33568.363700000002</v>
      </c>
      <c r="E33" s="280">
        <v>35439.3122</v>
      </c>
      <c r="F33" s="280">
        <v>40917.936800000003</v>
      </c>
      <c r="G33" s="280">
        <v>42513.743699999999</v>
      </c>
      <c r="H33" s="280">
        <v>38384.022400000002</v>
      </c>
      <c r="I33" s="281">
        <v>6.45</v>
      </c>
      <c r="J33" s="281">
        <v>2.71</v>
      </c>
      <c r="K33" s="281">
        <v>17.29</v>
      </c>
      <c r="L33" s="281">
        <v>174.2148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0.65400000000000003</v>
      </c>
      <c r="C34" s="274">
        <v>35107.658600000002</v>
      </c>
      <c r="D34" s="275">
        <v>30154.798200000001</v>
      </c>
      <c r="E34" s="275">
        <v>32472.017500000002</v>
      </c>
      <c r="F34" s="275">
        <v>39542.271399999998</v>
      </c>
      <c r="G34" s="275">
        <v>45790.629399999998</v>
      </c>
      <c r="H34" s="275">
        <v>36701.611100000002</v>
      </c>
      <c r="I34" s="276">
        <v>9.09</v>
      </c>
      <c r="J34" s="276">
        <v>6.56</v>
      </c>
      <c r="K34" s="276">
        <v>16.239999999999998</v>
      </c>
      <c r="L34" s="276">
        <v>174.49379999999999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0.1348</v>
      </c>
      <c r="C35" s="279">
        <v>39557.06</v>
      </c>
      <c r="D35" s="280">
        <v>31647.394700000001</v>
      </c>
      <c r="E35" s="280">
        <v>36434.829100000003</v>
      </c>
      <c r="F35" s="280">
        <v>44983.023399999998</v>
      </c>
      <c r="G35" s="280">
        <v>51217.449200000003</v>
      </c>
      <c r="H35" s="280">
        <v>41045.202100000002</v>
      </c>
      <c r="I35" s="281">
        <v>12.02</v>
      </c>
      <c r="J35" s="281">
        <v>17.25</v>
      </c>
      <c r="K35" s="281">
        <v>11.02</v>
      </c>
      <c r="L35" s="281">
        <v>174.48009999999999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0.48880000000000001</v>
      </c>
      <c r="C36" s="274">
        <v>38915.294099999999</v>
      </c>
      <c r="D36" s="275">
        <v>27526.9166</v>
      </c>
      <c r="E36" s="275">
        <v>31895.721699999998</v>
      </c>
      <c r="F36" s="275">
        <v>51718.071000000004</v>
      </c>
      <c r="G36" s="275">
        <v>59273.366099999999</v>
      </c>
      <c r="H36" s="275">
        <v>42315.4139</v>
      </c>
      <c r="I36" s="276">
        <v>10.5</v>
      </c>
      <c r="J36" s="276">
        <v>19.16</v>
      </c>
      <c r="K36" s="276">
        <v>11.09</v>
      </c>
      <c r="L36" s="276">
        <v>175.46449999999999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5.5899999999999998E-2</v>
      </c>
      <c r="C37" s="279">
        <v>37763.087299999999</v>
      </c>
      <c r="D37" s="280">
        <v>31960.4385</v>
      </c>
      <c r="E37" s="280">
        <v>34989.148099999999</v>
      </c>
      <c r="F37" s="280">
        <v>46223.696100000001</v>
      </c>
      <c r="G37" s="280">
        <v>51325.1731</v>
      </c>
      <c r="H37" s="280">
        <v>40401.174899999998</v>
      </c>
      <c r="I37" s="281">
        <v>10.45</v>
      </c>
      <c r="J37" s="281">
        <v>15.22</v>
      </c>
      <c r="K37" s="281">
        <v>9.67</v>
      </c>
      <c r="L37" s="281">
        <v>174.43899999999999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0.1353</v>
      </c>
      <c r="C38" s="274">
        <v>39476.953500000003</v>
      </c>
      <c r="D38" s="275">
        <v>33438.969799999999</v>
      </c>
      <c r="E38" s="275">
        <v>36560.392099999997</v>
      </c>
      <c r="F38" s="275">
        <v>43195.294900000001</v>
      </c>
      <c r="G38" s="275">
        <v>46587.3053</v>
      </c>
      <c r="H38" s="275">
        <v>39810.655400000003</v>
      </c>
      <c r="I38" s="276">
        <v>17.59</v>
      </c>
      <c r="J38" s="276">
        <v>6.47</v>
      </c>
      <c r="K38" s="276">
        <v>10.33</v>
      </c>
      <c r="L38" s="276">
        <v>174.03389999999999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9.5200000000000007E-2</v>
      </c>
      <c r="C39" s="279">
        <v>42241.642699999997</v>
      </c>
      <c r="D39" s="280">
        <v>31502.431400000001</v>
      </c>
      <c r="E39" s="280">
        <v>37437.272100000002</v>
      </c>
      <c r="F39" s="280">
        <v>48136.356299999999</v>
      </c>
      <c r="G39" s="280">
        <v>55306.201800000003</v>
      </c>
      <c r="H39" s="280">
        <v>43097.603499999997</v>
      </c>
      <c r="I39" s="281">
        <v>14.5</v>
      </c>
      <c r="J39" s="281">
        <v>16.21</v>
      </c>
      <c r="K39" s="281">
        <v>10.93</v>
      </c>
      <c r="L39" s="281">
        <v>174.59950000000001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0.12429999999999999</v>
      </c>
      <c r="C40" s="274">
        <v>31495.839</v>
      </c>
      <c r="D40" s="275">
        <v>24375.169900000001</v>
      </c>
      <c r="E40" s="275">
        <v>27824.8266</v>
      </c>
      <c r="F40" s="275">
        <v>37088.701999999997</v>
      </c>
      <c r="G40" s="275">
        <v>42831.206100000003</v>
      </c>
      <c r="H40" s="275">
        <v>32646.235400000001</v>
      </c>
      <c r="I40" s="276">
        <v>6.21</v>
      </c>
      <c r="J40" s="276">
        <v>11.65</v>
      </c>
      <c r="K40" s="276">
        <v>10.08</v>
      </c>
      <c r="L40" s="276">
        <v>173.8587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7.4099999999999999E-2</v>
      </c>
      <c r="C41" s="279">
        <v>42040.805399999997</v>
      </c>
      <c r="D41" s="280">
        <v>36801.054400000001</v>
      </c>
      <c r="E41" s="280">
        <v>39462.160499999998</v>
      </c>
      <c r="F41" s="280">
        <v>49663.6515</v>
      </c>
      <c r="G41" s="280">
        <v>57479.104700000004</v>
      </c>
      <c r="H41" s="280">
        <v>45921.904900000001</v>
      </c>
      <c r="I41" s="281">
        <v>10.15</v>
      </c>
      <c r="J41" s="281">
        <v>15.16</v>
      </c>
      <c r="K41" s="281">
        <v>13.89</v>
      </c>
      <c r="L41" s="281">
        <v>175.0874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0.1716</v>
      </c>
      <c r="C42" s="274">
        <v>37576.910300000003</v>
      </c>
      <c r="D42" s="275">
        <v>28331.291399999998</v>
      </c>
      <c r="E42" s="275">
        <v>32597.730800000001</v>
      </c>
      <c r="F42" s="275">
        <v>43247.6993</v>
      </c>
      <c r="G42" s="275">
        <v>46273.150800000003</v>
      </c>
      <c r="H42" s="275">
        <v>37757.672500000001</v>
      </c>
      <c r="I42" s="276">
        <v>8.99</v>
      </c>
      <c r="J42" s="276">
        <v>16.47</v>
      </c>
      <c r="K42" s="276">
        <v>10.73</v>
      </c>
      <c r="L42" s="276">
        <v>175.6515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0.20649999999999999</v>
      </c>
      <c r="C43" s="279">
        <v>36908.035199999998</v>
      </c>
      <c r="D43" s="280">
        <v>28446.6862</v>
      </c>
      <c r="E43" s="280">
        <v>32436.188600000001</v>
      </c>
      <c r="F43" s="280">
        <v>43077.825499999999</v>
      </c>
      <c r="G43" s="280">
        <v>49302.397700000001</v>
      </c>
      <c r="H43" s="280">
        <v>38499.5766</v>
      </c>
      <c r="I43" s="281">
        <v>11.57</v>
      </c>
      <c r="J43" s="281">
        <v>17.510000000000002</v>
      </c>
      <c r="K43" s="281">
        <v>10.07</v>
      </c>
      <c r="L43" s="281">
        <v>174.38300000000001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8.0600000000000005E-2</v>
      </c>
      <c r="C44" s="274">
        <v>35273.7045</v>
      </c>
      <c r="D44" s="275">
        <v>26776.7808</v>
      </c>
      <c r="E44" s="275">
        <v>30291.199000000001</v>
      </c>
      <c r="F44" s="275">
        <v>41097.889499999997</v>
      </c>
      <c r="G44" s="275">
        <v>49498.078600000001</v>
      </c>
      <c r="H44" s="275">
        <v>36847.271999999997</v>
      </c>
      <c r="I44" s="276">
        <v>10.039999999999999</v>
      </c>
      <c r="J44" s="276">
        <v>20.43</v>
      </c>
      <c r="K44" s="276">
        <v>10.57</v>
      </c>
      <c r="L44" s="276">
        <v>175.3749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0.1129</v>
      </c>
      <c r="C45" s="279">
        <v>54543.952499999999</v>
      </c>
      <c r="D45" s="280">
        <v>35354.509700000002</v>
      </c>
      <c r="E45" s="280">
        <v>43053.805200000003</v>
      </c>
      <c r="F45" s="280">
        <v>61858.057399999998</v>
      </c>
      <c r="G45" s="280">
        <v>68973.052500000005</v>
      </c>
      <c r="H45" s="280">
        <v>52787.061699999998</v>
      </c>
      <c r="I45" s="281">
        <v>5.41</v>
      </c>
      <c r="J45" s="281">
        <v>26.17</v>
      </c>
      <c r="K45" s="281">
        <v>10.57</v>
      </c>
      <c r="L45" s="281">
        <v>184.8236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0.19350000000000001</v>
      </c>
      <c r="C46" s="274">
        <v>42372.250800000002</v>
      </c>
      <c r="D46" s="275">
        <v>30879.7965</v>
      </c>
      <c r="E46" s="275">
        <v>35643.654799999997</v>
      </c>
      <c r="F46" s="275">
        <v>52430.896999999997</v>
      </c>
      <c r="G46" s="275">
        <v>56992.885799999996</v>
      </c>
      <c r="H46" s="275">
        <v>43942.039100000002</v>
      </c>
      <c r="I46" s="276">
        <v>5.72</v>
      </c>
      <c r="J46" s="276">
        <v>21.71</v>
      </c>
      <c r="K46" s="276">
        <v>9.91</v>
      </c>
      <c r="L46" s="276">
        <v>178.38890000000001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1.3754</v>
      </c>
      <c r="C47" s="279">
        <v>52681.312400000003</v>
      </c>
      <c r="D47" s="280">
        <v>37390.3845</v>
      </c>
      <c r="E47" s="280">
        <v>44432.934300000001</v>
      </c>
      <c r="F47" s="280">
        <v>59208.799800000001</v>
      </c>
      <c r="G47" s="280">
        <v>64577.161999999997</v>
      </c>
      <c r="H47" s="280">
        <v>51949.932699999998</v>
      </c>
      <c r="I47" s="281">
        <v>4.25</v>
      </c>
      <c r="J47" s="281">
        <v>28.32</v>
      </c>
      <c r="K47" s="281">
        <v>9.9600000000000009</v>
      </c>
      <c r="L47" s="281">
        <v>176.0249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4.0899999999999999E-2</v>
      </c>
      <c r="C48" s="274">
        <v>37262.061800000003</v>
      </c>
      <c r="D48" s="275">
        <v>32191.132099999999</v>
      </c>
      <c r="E48" s="275">
        <v>34357.7238</v>
      </c>
      <c r="F48" s="275">
        <v>40696.912900000003</v>
      </c>
      <c r="G48" s="275">
        <v>44004.616900000001</v>
      </c>
      <c r="H48" s="275">
        <v>37733.792999999998</v>
      </c>
      <c r="I48" s="276">
        <v>5.5</v>
      </c>
      <c r="J48" s="276">
        <v>10.44</v>
      </c>
      <c r="K48" s="276">
        <v>11.34</v>
      </c>
      <c r="L48" s="276">
        <v>174.1962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0.115</v>
      </c>
      <c r="C49" s="279">
        <v>43585.406900000002</v>
      </c>
      <c r="D49" s="280">
        <v>31495.3773</v>
      </c>
      <c r="E49" s="280">
        <v>37944.011100000003</v>
      </c>
      <c r="F49" s="280">
        <v>46752.906499999997</v>
      </c>
      <c r="G49" s="280">
        <v>48929.776700000002</v>
      </c>
      <c r="H49" s="280">
        <v>42288.634700000002</v>
      </c>
      <c r="I49" s="281">
        <v>3.18</v>
      </c>
      <c r="J49" s="281">
        <v>32.79</v>
      </c>
      <c r="K49" s="281">
        <v>10.039999999999999</v>
      </c>
      <c r="L49" s="281">
        <v>174.03909999999999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0.96489999999999998</v>
      </c>
      <c r="C50" s="274">
        <v>34670.926500000001</v>
      </c>
      <c r="D50" s="275">
        <v>26531.639500000001</v>
      </c>
      <c r="E50" s="275">
        <v>30534.779200000001</v>
      </c>
      <c r="F50" s="275">
        <v>39423.898800000003</v>
      </c>
      <c r="G50" s="275">
        <v>46269.936800000003</v>
      </c>
      <c r="H50" s="275">
        <v>35638.130499999999</v>
      </c>
      <c r="I50" s="276">
        <v>11.37</v>
      </c>
      <c r="J50" s="276">
        <v>13.6</v>
      </c>
      <c r="K50" s="276">
        <v>10.14</v>
      </c>
      <c r="L50" s="276">
        <v>174.80029999999999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4.2799999999999998E-2</v>
      </c>
      <c r="C51" s="279">
        <v>30856.050899999998</v>
      </c>
      <c r="D51" s="280">
        <v>22103.462899999999</v>
      </c>
      <c r="E51" s="280">
        <v>25651.221399999999</v>
      </c>
      <c r="F51" s="280">
        <v>34986.512600000002</v>
      </c>
      <c r="G51" s="280">
        <v>38977.175900000002</v>
      </c>
      <c r="H51" s="280">
        <v>30672.611000000001</v>
      </c>
      <c r="I51" s="281">
        <v>6.09</v>
      </c>
      <c r="J51" s="281">
        <v>12.7</v>
      </c>
      <c r="K51" s="281">
        <v>10.26</v>
      </c>
      <c r="L51" s="281">
        <v>176.00190000000001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0.19159999999999999</v>
      </c>
      <c r="C52" s="274">
        <v>33713.801500000001</v>
      </c>
      <c r="D52" s="275">
        <v>25554.025000000001</v>
      </c>
      <c r="E52" s="275">
        <v>29652.141199999998</v>
      </c>
      <c r="F52" s="275">
        <v>41804.436300000001</v>
      </c>
      <c r="G52" s="275">
        <v>50286.311699999998</v>
      </c>
      <c r="H52" s="275">
        <v>36284.267800000001</v>
      </c>
      <c r="I52" s="276">
        <v>14.99</v>
      </c>
      <c r="J52" s="276">
        <v>13.21</v>
      </c>
      <c r="K52" s="276">
        <v>10.98</v>
      </c>
      <c r="L52" s="276">
        <v>173.6139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6.13E-2</v>
      </c>
      <c r="C53" s="279">
        <v>31141.368900000001</v>
      </c>
      <c r="D53" s="280">
        <v>25757.007300000001</v>
      </c>
      <c r="E53" s="280">
        <v>29020.963</v>
      </c>
      <c r="F53" s="280">
        <v>33268.380100000002</v>
      </c>
      <c r="G53" s="280">
        <v>35720.2549</v>
      </c>
      <c r="H53" s="280">
        <v>31293.7994</v>
      </c>
      <c r="I53" s="281">
        <v>16.600000000000001</v>
      </c>
      <c r="J53" s="281">
        <v>8.2200000000000006</v>
      </c>
      <c r="K53" s="281">
        <v>9.84</v>
      </c>
      <c r="L53" s="281">
        <v>174.3998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1.8979999999999999</v>
      </c>
      <c r="C54" s="274">
        <v>35198.084300000002</v>
      </c>
      <c r="D54" s="275">
        <v>26564.1014</v>
      </c>
      <c r="E54" s="275">
        <v>30118.062000000002</v>
      </c>
      <c r="F54" s="275">
        <v>40105.744500000001</v>
      </c>
      <c r="G54" s="275">
        <v>45439.883199999997</v>
      </c>
      <c r="H54" s="275">
        <v>35922.032099999997</v>
      </c>
      <c r="I54" s="276">
        <v>10.77</v>
      </c>
      <c r="J54" s="276">
        <v>14.67</v>
      </c>
      <c r="K54" s="276">
        <v>11.22</v>
      </c>
      <c r="L54" s="276">
        <v>174.38890000000001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0.40400000000000003</v>
      </c>
      <c r="C55" s="279">
        <v>29832.330999999998</v>
      </c>
      <c r="D55" s="280">
        <v>24529.6623</v>
      </c>
      <c r="E55" s="280">
        <v>27004.803899999999</v>
      </c>
      <c r="F55" s="280">
        <v>32204.177</v>
      </c>
      <c r="G55" s="280">
        <v>41556.639799999997</v>
      </c>
      <c r="H55" s="280">
        <v>30996.192599999998</v>
      </c>
      <c r="I55" s="281">
        <v>5.81</v>
      </c>
      <c r="J55" s="281">
        <v>9.74</v>
      </c>
      <c r="K55" s="281">
        <v>10.11</v>
      </c>
      <c r="L55" s="281">
        <v>175.50810000000001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4.4600000000000001E-2</v>
      </c>
      <c r="C56" s="274">
        <v>35277.875899999999</v>
      </c>
      <c r="D56" s="275">
        <v>29325.045900000001</v>
      </c>
      <c r="E56" s="275">
        <v>31641.111799999999</v>
      </c>
      <c r="F56" s="275">
        <v>38258.666400000002</v>
      </c>
      <c r="G56" s="275">
        <v>44296.221400000002</v>
      </c>
      <c r="H56" s="275">
        <v>35731.405899999998</v>
      </c>
      <c r="I56" s="276">
        <v>7.87</v>
      </c>
      <c r="J56" s="276">
        <v>16.05</v>
      </c>
      <c r="K56" s="276">
        <v>11.03</v>
      </c>
      <c r="L56" s="276">
        <v>174.10980000000001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6.7900000000000002E-2</v>
      </c>
      <c r="C57" s="279">
        <v>33597.901700000002</v>
      </c>
      <c r="D57" s="280">
        <v>27315.989099999999</v>
      </c>
      <c r="E57" s="280">
        <v>31385.5422</v>
      </c>
      <c r="F57" s="280">
        <v>40115.119700000003</v>
      </c>
      <c r="G57" s="280">
        <v>48679.846100000002</v>
      </c>
      <c r="H57" s="280">
        <v>36162.043700000002</v>
      </c>
      <c r="I57" s="281">
        <v>9.4499999999999993</v>
      </c>
      <c r="J57" s="281">
        <v>13.02</v>
      </c>
      <c r="K57" s="281">
        <v>9.7799999999999994</v>
      </c>
      <c r="L57" s="281">
        <v>177.8914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4.41E-2</v>
      </c>
      <c r="C58" s="274">
        <v>36005.181499999999</v>
      </c>
      <c r="D58" s="275">
        <v>26650.304599999999</v>
      </c>
      <c r="E58" s="275">
        <v>33911.668599999997</v>
      </c>
      <c r="F58" s="275">
        <v>39814.193700000003</v>
      </c>
      <c r="G58" s="275">
        <v>43175.105100000001</v>
      </c>
      <c r="H58" s="275">
        <v>37197.9902</v>
      </c>
      <c r="I58" s="276">
        <v>6.25</v>
      </c>
      <c r="J58" s="276">
        <v>18.29</v>
      </c>
      <c r="K58" s="276">
        <v>11.19</v>
      </c>
      <c r="L58" s="276">
        <v>174.2972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0.31280000000000002</v>
      </c>
      <c r="C59" s="279">
        <v>34083.445899999999</v>
      </c>
      <c r="D59" s="280">
        <v>27112.3986</v>
      </c>
      <c r="E59" s="280">
        <v>30079.7405</v>
      </c>
      <c r="F59" s="280">
        <v>38908.927900000002</v>
      </c>
      <c r="G59" s="280">
        <v>44814.714999999997</v>
      </c>
      <c r="H59" s="280">
        <v>35397.6204</v>
      </c>
      <c r="I59" s="281">
        <v>8.7100000000000009</v>
      </c>
      <c r="J59" s="281">
        <v>13.83</v>
      </c>
      <c r="K59" s="281">
        <v>11.49</v>
      </c>
      <c r="L59" s="281">
        <v>175.0164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3.8800000000000001E-2</v>
      </c>
      <c r="C60" s="274">
        <v>33016.279600000002</v>
      </c>
      <c r="D60" s="275">
        <v>24817.5</v>
      </c>
      <c r="E60" s="275">
        <v>27756.207399999999</v>
      </c>
      <c r="F60" s="275">
        <v>38387.633199999997</v>
      </c>
      <c r="G60" s="275">
        <v>40143.335500000001</v>
      </c>
      <c r="H60" s="275">
        <v>33365.173600000002</v>
      </c>
      <c r="I60" s="276">
        <v>7.85</v>
      </c>
      <c r="J60" s="276">
        <v>14.35</v>
      </c>
      <c r="K60" s="276">
        <v>10.02</v>
      </c>
      <c r="L60" s="276">
        <v>174.0975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4.0099999999999997E-2</v>
      </c>
      <c r="C61" s="279">
        <v>37393.262999999999</v>
      </c>
      <c r="D61" s="280">
        <v>30983.042600000001</v>
      </c>
      <c r="E61" s="280">
        <v>34079.274899999997</v>
      </c>
      <c r="F61" s="280">
        <v>39579.3249</v>
      </c>
      <c r="G61" s="280">
        <v>47887.302000000003</v>
      </c>
      <c r="H61" s="280">
        <v>38181.382700000002</v>
      </c>
      <c r="I61" s="281">
        <v>10.36</v>
      </c>
      <c r="J61" s="281">
        <v>16.059999999999999</v>
      </c>
      <c r="K61" s="281">
        <v>10.050000000000001</v>
      </c>
      <c r="L61" s="281">
        <v>175.03790000000001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0.48299999999999998</v>
      </c>
      <c r="C62" s="274">
        <v>29022.945800000001</v>
      </c>
      <c r="D62" s="275">
        <v>22201.833299999998</v>
      </c>
      <c r="E62" s="275">
        <v>25237.363300000001</v>
      </c>
      <c r="F62" s="275">
        <v>33134.8223</v>
      </c>
      <c r="G62" s="275">
        <v>37373.975400000003</v>
      </c>
      <c r="H62" s="275">
        <v>30042.428599999999</v>
      </c>
      <c r="I62" s="276">
        <v>11.9</v>
      </c>
      <c r="J62" s="276">
        <v>12.59</v>
      </c>
      <c r="K62" s="276">
        <v>10.33</v>
      </c>
      <c r="L62" s="276">
        <v>174.64769999999999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6.6400000000000001E-2</v>
      </c>
      <c r="C63" s="279">
        <v>30684.773300000001</v>
      </c>
      <c r="D63" s="280">
        <v>25449.150399999999</v>
      </c>
      <c r="E63" s="280">
        <v>28598.314900000001</v>
      </c>
      <c r="F63" s="280">
        <v>34290.024799999999</v>
      </c>
      <c r="G63" s="280">
        <v>39613.481099999997</v>
      </c>
      <c r="H63" s="280">
        <v>31790.644899999999</v>
      </c>
      <c r="I63" s="281">
        <v>12.49</v>
      </c>
      <c r="J63" s="281">
        <v>12.22</v>
      </c>
      <c r="K63" s="281">
        <v>10.09</v>
      </c>
      <c r="L63" s="281">
        <v>174.1962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0.10150000000000001</v>
      </c>
      <c r="C64" s="274">
        <v>34729.0409</v>
      </c>
      <c r="D64" s="275">
        <v>27276.630399999998</v>
      </c>
      <c r="E64" s="275">
        <v>30191.489699999998</v>
      </c>
      <c r="F64" s="275">
        <v>39800.644899999999</v>
      </c>
      <c r="G64" s="275">
        <v>44823.583700000003</v>
      </c>
      <c r="H64" s="275">
        <v>35315.5694</v>
      </c>
      <c r="I64" s="276">
        <v>12.4</v>
      </c>
      <c r="J64" s="276">
        <v>13.37</v>
      </c>
      <c r="K64" s="276">
        <v>9.57</v>
      </c>
      <c r="L64" s="276">
        <v>173.50120000000001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3.2300000000000002E-2</v>
      </c>
      <c r="C65" s="279">
        <v>27577.908299999999</v>
      </c>
      <c r="D65" s="280">
        <v>22394.281599999998</v>
      </c>
      <c r="E65" s="280">
        <v>24808</v>
      </c>
      <c r="F65" s="280">
        <v>29632.396000000001</v>
      </c>
      <c r="G65" s="280">
        <v>35624.114200000004</v>
      </c>
      <c r="H65" s="280">
        <v>28031.975399999999</v>
      </c>
      <c r="I65" s="281">
        <v>7.03</v>
      </c>
      <c r="J65" s="281">
        <v>8.41</v>
      </c>
      <c r="K65" s="281">
        <v>10.78</v>
      </c>
      <c r="L65" s="281">
        <v>173.7945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0.22470000000000001</v>
      </c>
      <c r="C66" s="274">
        <v>27962.731400000001</v>
      </c>
      <c r="D66" s="275">
        <v>22638.5</v>
      </c>
      <c r="E66" s="275">
        <v>25412.0196</v>
      </c>
      <c r="F66" s="275">
        <v>31922.6571</v>
      </c>
      <c r="G66" s="275">
        <v>35132.1999</v>
      </c>
      <c r="H66" s="275">
        <v>28958.571800000002</v>
      </c>
      <c r="I66" s="276">
        <v>6.16</v>
      </c>
      <c r="J66" s="276">
        <v>10.23</v>
      </c>
      <c r="K66" s="276">
        <v>10.42</v>
      </c>
      <c r="L66" s="276">
        <v>174.19220000000001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9.2299999999999993E-2</v>
      </c>
      <c r="C67" s="279">
        <v>28638.066200000001</v>
      </c>
      <c r="D67" s="280">
        <v>23609.5</v>
      </c>
      <c r="E67" s="280">
        <v>25593.511699999999</v>
      </c>
      <c r="F67" s="280">
        <v>30963.152399999999</v>
      </c>
      <c r="G67" s="280">
        <v>35100.005700000002</v>
      </c>
      <c r="H67" s="280">
        <v>28896.1862</v>
      </c>
      <c r="I67" s="281">
        <v>9.5500000000000007</v>
      </c>
      <c r="J67" s="281">
        <v>10.3</v>
      </c>
      <c r="K67" s="281">
        <v>9.84</v>
      </c>
      <c r="L67" s="281">
        <v>174.262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5.2999999999999999E-2</v>
      </c>
      <c r="C68" s="274">
        <v>38588.157800000001</v>
      </c>
      <c r="D68" s="275">
        <v>31510.873500000002</v>
      </c>
      <c r="E68" s="275">
        <v>35506.852800000001</v>
      </c>
      <c r="F68" s="275">
        <v>43144.372600000002</v>
      </c>
      <c r="G68" s="275">
        <v>52283.6374</v>
      </c>
      <c r="H68" s="275">
        <v>40959.6057</v>
      </c>
      <c r="I68" s="276">
        <v>13.91</v>
      </c>
      <c r="J68" s="276">
        <v>19.22</v>
      </c>
      <c r="K68" s="276">
        <v>9.8000000000000007</v>
      </c>
      <c r="L68" s="276">
        <v>176.22460000000001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0.20039999999999999</v>
      </c>
      <c r="C69" s="279">
        <v>33890.407800000001</v>
      </c>
      <c r="D69" s="280">
        <v>25980.0573</v>
      </c>
      <c r="E69" s="280">
        <v>30086.491000000002</v>
      </c>
      <c r="F69" s="280">
        <v>40376.578999999998</v>
      </c>
      <c r="G69" s="280">
        <v>46823.160199999998</v>
      </c>
      <c r="H69" s="280">
        <v>35418.053200000002</v>
      </c>
      <c r="I69" s="281">
        <v>11.51</v>
      </c>
      <c r="J69" s="281">
        <v>14.6</v>
      </c>
      <c r="K69" s="281">
        <v>11.61</v>
      </c>
      <c r="L69" s="281">
        <v>174.33090000000001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1.1076999999999999</v>
      </c>
      <c r="C70" s="274">
        <v>22154.9166</v>
      </c>
      <c r="D70" s="275">
        <v>18445.623299999999</v>
      </c>
      <c r="E70" s="275">
        <v>20080.375599999999</v>
      </c>
      <c r="F70" s="275">
        <v>25180.910899999999</v>
      </c>
      <c r="G70" s="275">
        <v>28630.584500000001</v>
      </c>
      <c r="H70" s="275">
        <v>23063.2503</v>
      </c>
      <c r="I70" s="276">
        <v>11.48</v>
      </c>
      <c r="J70" s="276">
        <v>8.6300000000000008</v>
      </c>
      <c r="K70" s="276">
        <v>10.09</v>
      </c>
      <c r="L70" s="276">
        <v>174.2638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0.20860000000000001</v>
      </c>
      <c r="C71" s="279">
        <v>30345.8043</v>
      </c>
      <c r="D71" s="280">
        <v>19226.035400000001</v>
      </c>
      <c r="E71" s="280">
        <v>26105.775900000001</v>
      </c>
      <c r="F71" s="280">
        <v>34245.025399999999</v>
      </c>
      <c r="G71" s="280">
        <v>37140.472300000001</v>
      </c>
      <c r="H71" s="280">
        <v>29906.768400000001</v>
      </c>
      <c r="I71" s="281">
        <v>12.18</v>
      </c>
      <c r="J71" s="281">
        <v>12.47</v>
      </c>
      <c r="K71" s="281">
        <v>10</v>
      </c>
      <c r="L71" s="281">
        <v>174.4331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0.44800000000000001</v>
      </c>
      <c r="C72" s="274">
        <v>23697.333299999998</v>
      </c>
      <c r="D72" s="275">
        <v>18826.706399999999</v>
      </c>
      <c r="E72" s="275">
        <v>20816.1404</v>
      </c>
      <c r="F72" s="275">
        <v>26621.811699999998</v>
      </c>
      <c r="G72" s="275">
        <v>30957.902099999999</v>
      </c>
      <c r="H72" s="275">
        <v>24409.599099999999</v>
      </c>
      <c r="I72" s="276">
        <v>11.72</v>
      </c>
      <c r="J72" s="276">
        <v>9.48</v>
      </c>
      <c r="K72" s="276">
        <v>9.68</v>
      </c>
      <c r="L72" s="276">
        <v>175.03639999999999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5.4399999999999997E-2</v>
      </c>
      <c r="C73" s="279">
        <v>26441.847300000001</v>
      </c>
      <c r="D73" s="280">
        <v>22412.583299999998</v>
      </c>
      <c r="E73" s="280">
        <v>24204.373599999999</v>
      </c>
      <c r="F73" s="280">
        <v>30843.504799999999</v>
      </c>
      <c r="G73" s="280">
        <v>34167.308499999999</v>
      </c>
      <c r="H73" s="280">
        <v>27442.935000000001</v>
      </c>
      <c r="I73" s="281">
        <v>7.91</v>
      </c>
      <c r="J73" s="281">
        <v>14.37</v>
      </c>
      <c r="K73" s="281">
        <v>10.36</v>
      </c>
      <c r="L73" s="281">
        <v>175.13669999999999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0.69020000000000004</v>
      </c>
      <c r="C74" s="274">
        <v>27006.991300000002</v>
      </c>
      <c r="D74" s="275">
        <v>22330.083299999998</v>
      </c>
      <c r="E74" s="275">
        <v>24600.296699999999</v>
      </c>
      <c r="F74" s="275">
        <v>29705.9231</v>
      </c>
      <c r="G74" s="275">
        <v>33897.618699999999</v>
      </c>
      <c r="H74" s="275">
        <v>27533.119299999998</v>
      </c>
      <c r="I74" s="276">
        <v>9.65</v>
      </c>
      <c r="J74" s="276">
        <v>6.92</v>
      </c>
      <c r="K74" s="276">
        <v>16.29</v>
      </c>
      <c r="L74" s="276">
        <v>175.06209999999999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1.0562</v>
      </c>
      <c r="C75" s="279">
        <v>31929.751400000001</v>
      </c>
      <c r="D75" s="280">
        <v>25556.662</v>
      </c>
      <c r="E75" s="280">
        <v>28460.867999999999</v>
      </c>
      <c r="F75" s="280">
        <v>35001.172400000003</v>
      </c>
      <c r="G75" s="280">
        <v>38339.236100000002</v>
      </c>
      <c r="H75" s="280">
        <v>32034.7022</v>
      </c>
      <c r="I75" s="281">
        <v>6.87</v>
      </c>
      <c r="J75" s="281">
        <v>21.3</v>
      </c>
      <c r="K75" s="281">
        <v>11.06</v>
      </c>
      <c r="L75" s="281">
        <v>168.2595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0.16350000000000001</v>
      </c>
      <c r="C76" s="274">
        <v>28183.840100000001</v>
      </c>
      <c r="D76" s="275">
        <v>24083.9166</v>
      </c>
      <c r="E76" s="275">
        <v>25769.720300000001</v>
      </c>
      <c r="F76" s="275">
        <v>30127.745500000001</v>
      </c>
      <c r="G76" s="275">
        <v>32811.267999999996</v>
      </c>
      <c r="H76" s="275">
        <v>29058.172999999999</v>
      </c>
      <c r="I76" s="276">
        <v>7.52</v>
      </c>
      <c r="J76" s="276">
        <v>14.79</v>
      </c>
      <c r="K76" s="276">
        <v>11.52</v>
      </c>
      <c r="L76" s="276">
        <v>173.5385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0.83360000000000001</v>
      </c>
      <c r="C77" s="279">
        <v>34162.814100000003</v>
      </c>
      <c r="D77" s="280">
        <v>23540.9058</v>
      </c>
      <c r="E77" s="280">
        <v>28453.774799999999</v>
      </c>
      <c r="F77" s="280">
        <v>36953.121299999999</v>
      </c>
      <c r="G77" s="280">
        <v>41297.606800000001</v>
      </c>
      <c r="H77" s="280">
        <v>33226.5772</v>
      </c>
      <c r="I77" s="281">
        <v>3.15</v>
      </c>
      <c r="J77" s="281">
        <v>26.77</v>
      </c>
      <c r="K77" s="281">
        <v>10.43</v>
      </c>
      <c r="L77" s="281">
        <v>175.98519999999999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0.62409999999999999</v>
      </c>
      <c r="C78" s="274">
        <v>46994.677600000003</v>
      </c>
      <c r="D78" s="275">
        <v>37344.554300000003</v>
      </c>
      <c r="E78" s="275">
        <v>41316.403599999998</v>
      </c>
      <c r="F78" s="275">
        <v>52569.999799999998</v>
      </c>
      <c r="G78" s="275">
        <v>58340.0982</v>
      </c>
      <c r="H78" s="275">
        <v>47610.865299999998</v>
      </c>
      <c r="I78" s="276">
        <v>6.05</v>
      </c>
      <c r="J78" s="276">
        <v>24.28</v>
      </c>
      <c r="K78" s="276">
        <v>12.25</v>
      </c>
      <c r="L78" s="276">
        <v>164.7261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9.2100000000000001E-2</v>
      </c>
      <c r="C79" s="279">
        <v>39871.780299999999</v>
      </c>
      <c r="D79" s="280">
        <v>31133.909500000002</v>
      </c>
      <c r="E79" s="280">
        <v>35273.264600000002</v>
      </c>
      <c r="F79" s="280">
        <v>43361.648399999998</v>
      </c>
      <c r="G79" s="280">
        <v>46876.6515</v>
      </c>
      <c r="H79" s="280">
        <v>39317.2048</v>
      </c>
      <c r="I79" s="281">
        <v>5.64</v>
      </c>
      <c r="J79" s="281">
        <v>32.79</v>
      </c>
      <c r="K79" s="281">
        <v>10.66</v>
      </c>
      <c r="L79" s="281">
        <v>174.59460000000001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0.1918</v>
      </c>
      <c r="C80" s="274">
        <v>22281.3835</v>
      </c>
      <c r="D80" s="275">
        <v>17035.2664</v>
      </c>
      <c r="E80" s="275">
        <v>18870.481899999999</v>
      </c>
      <c r="F80" s="275">
        <v>24477.25</v>
      </c>
      <c r="G80" s="275">
        <v>25865.059700000002</v>
      </c>
      <c r="H80" s="275">
        <v>22163.580600000001</v>
      </c>
      <c r="I80" s="276">
        <v>5.31</v>
      </c>
      <c r="J80" s="276">
        <v>21.07</v>
      </c>
      <c r="K80" s="276">
        <v>10.130000000000001</v>
      </c>
      <c r="L80" s="276">
        <v>172.83840000000001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4.7300000000000002E-2</v>
      </c>
      <c r="C81" s="279">
        <v>25680.086899999998</v>
      </c>
      <c r="D81" s="280">
        <v>21488.878700000001</v>
      </c>
      <c r="E81" s="280">
        <v>22635.862799999999</v>
      </c>
      <c r="F81" s="280">
        <v>27949.075499999999</v>
      </c>
      <c r="G81" s="280">
        <v>29942.408800000001</v>
      </c>
      <c r="H81" s="280">
        <v>25568.177299999999</v>
      </c>
      <c r="I81" s="281">
        <v>6.8</v>
      </c>
      <c r="J81" s="281">
        <v>19.29</v>
      </c>
      <c r="K81" s="281">
        <v>10.61</v>
      </c>
      <c r="L81" s="281">
        <v>175.80879999999999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8.3099999999999993E-2</v>
      </c>
      <c r="C82" s="274">
        <v>27125.829900000001</v>
      </c>
      <c r="D82" s="275">
        <v>20249.333299999998</v>
      </c>
      <c r="E82" s="275">
        <v>22341.9166</v>
      </c>
      <c r="F82" s="275">
        <v>31183.563300000002</v>
      </c>
      <c r="G82" s="275">
        <v>36860.7238</v>
      </c>
      <c r="H82" s="275">
        <v>27866.136900000001</v>
      </c>
      <c r="I82" s="276">
        <v>5.85</v>
      </c>
      <c r="J82" s="276">
        <v>17.899999999999999</v>
      </c>
      <c r="K82" s="276">
        <v>9.66</v>
      </c>
      <c r="L82" s="276">
        <v>177.94450000000001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0.11020000000000001</v>
      </c>
      <c r="C83" s="279">
        <v>27327.653300000002</v>
      </c>
      <c r="D83" s="280">
        <v>22210.028200000001</v>
      </c>
      <c r="E83" s="280">
        <v>25202.6666</v>
      </c>
      <c r="F83" s="280">
        <v>30500.6842</v>
      </c>
      <c r="G83" s="280">
        <v>34138.188999999998</v>
      </c>
      <c r="H83" s="280">
        <v>28043.3439</v>
      </c>
      <c r="I83" s="281">
        <v>8.4</v>
      </c>
      <c r="J83" s="281">
        <v>15.97</v>
      </c>
      <c r="K83" s="281">
        <v>9.99</v>
      </c>
      <c r="L83" s="281">
        <v>175.46190000000001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4.4699999999999997E-2</v>
      </c>
      <c r="C84" s="274">
        <v>29444.342499999999</v>
      </c>
      <c r="D84" s="275">
        <v>23637.4758</v>
      </c>
      <c r="E84" s="275">
        <v>26203.84</v>
      </c>
      <c r="F84" s="275">
        <v>32952.847199999997</v>
      </c>
      <c r="G84" s="275">
        <v>38321.313699999999</v>
      </c>
      <c r="H84" s="275">
        <v>30527.1698</v>
      </c>
      <c r="I84" s="276">
        <v>9.5500000000000007</v>
      </c>
      <c r="J84" s="276">
        <v>18.82</v>
      </c>
      <c r="K84" s="276">
        <v>9.8800000000000008</v>
      </c>
      <c r="L84" s="276">
        <v>175.11250000000001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3.27E-2</v>
      </c>
      <c r="C85" s="279">
        <v>37063.517699999997</v>
      </c>
      <c r="D85" s="280">
        <v>26410.9166</v>
      </c>
      <c r="E85" s="280">
        <v>32223.005399999998</v>
      </c>
      <c r="F85" s="280">
        <v>39548.662600000003</v>
      </c>
      <c r="G85" s="280">
        <v>43380.522100000002</v>
      </c>
      <c r="H85" s="280">
        <v>35727.736599999997</v>
      </c>
      <c r="I85" s="281">
        <v>6.85</v>
      </c>
      <c r="J85" s="281">
        <v>27.79</v>
      </c>
      <c r="K85" s="281">
        <v>8.2799999999999994</v>
      </c>
      <c r="L85" s="281">
        <v>188.86969999999999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0.1187</v>
      </c>
      <c r="C86" s="274">
        <v>22788.6666</v>
      </c>
      <c r="D86" s="275">
        <v>18629.664100000002</v>
      </c>
      <c r="E86" s="275">
        <v>20948.1764</v>
      </c>
      <c r="F86" s="275">
        <v>23790.083299999998</v>
      </c>
      <c r="G86" s="275">
        <v>24616.25</v>
      </c>
      <c r="H86" s="275">
        <v>22379.161899999999</v>
      </c>
      <c r="I86" s="276">
        <v>9.11</v>
      </c>
      <c r="J86" s="276">
        <v>16.62</v>
      </c>
      <c r="K86" s="276">
        <v>10.59</v>
      </c>
      <c r="L86" s="276">
        <v>174.50360000000001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4.8500000000000001E-2</v>
      </c>
      <c r="C87" s="279">
        <v>32834.314299999998</v>
      </c>
      <c r="D87" s="280">
        <v>21366.1666</v>
      </c>
      <c r="E87" s="280">
        <v>26439.477500000001</v>
      </c>
      <c r="F87" s="280">
        <v>36107.180399999997</v>
      </c>
      <c r="G87" s="280">
        <v>37638.595600000001</v>
      </c>
      <c r="H87" s="280">
        <v>31037.346300000001</v>
      </c>
      <c r="I87" s="281">
        <v>5</v>
      </c>
      <c r="J87" s="281">
        <v>26.5</v>
      </c>
      <c r="K87" s="281">
        <v>10.01</v>
      </c>
      <c r="L87" s="281">
        <v>178.9648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0.1109</v>
      </c>
      <c r="C88" s="274">
        <v>28640.129400000002</v>
      </c>
      <c r="D88" s="275">
        <v>22081.920900000001</v>
      </c>
      <c r="E88" s="275">
        <v>24923.303</v>
      </c>
      <c r="F88" s="275">
        <v>33175.557000000001</v>
      </c>
      <c r="G88" s="275">
        <v>38629.751199999999</v>
      </c>
      <c r="H88" s="275">
        <v>29544.280900000002</v>
      </c>
      <c r="I88" s="276">
        <v>9.5299999999999994</v>
      </c>
      <c r="J88" s="276">
        <v>18.32</v>
      </c>
      <c r="K88" s="276">
        <v>9.76</v>
      </c>
      <c r="L88" s="276">
        <v>181.49199999999999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0.49580000000000002</v>
      </c>
      <c r="C89" s="279">
        <v>35270.207699999999</v>
      </c>
      <c r="D89" s="280">
        <v>30369.086599999999</v>
      </c>
      <c r="E89" s="280">
        <v>33366.639000000003</v>
      </c>
      <c r="F89" s="280">
        <v>36781.497100000001</v>
      </c>
      <c r="G89" s="280">
        <v>38298.614600000001</v>
      </c>
      <c r="H89" s="280">
        <v>34812.027999999998</v>
      </c>
      <c r="I89" s="281">
        <v>11.74</v>
      </c>
      <c r="J89" s="281">
        <v>26.32</v>
      </c>
      <c r="K89" s="281">
        <v>9.73</v>
      </c>
      <c r="L89" s="281">
        <v>173.32050000000001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3.7699999999999997E-2</v>
      </c>
      <c r="C90" s="274">
        <v>25845.685600000001</v>
      </c>
      <c r="D90" s="275">
        <v>20611.678500000002</v>
      </c>
      <c r="E90" s="275">
        <v>24060.583299999998</v>
      </c>
      <c r="F90" s="275">
        <v>28118.455399999999</v>
      </c>
      <c r="G90" s="275">
        <v>29771.333200000001</v>
      </c>
      <c r="H90" s="275">
        <v>25861.175599999999</v>
      </c>
      <c r="I90" s="276">
        <v>5.69</v>
      </c>
      <c r="J90" s="276">
        <v>20.59</v>
      </c>
      <c r="K90" s="276">
        <v>9.3699999999999992</v>
      </c>
      <c r="L90" s="276">
        <v>185.9905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1.2954000000000001</v>
      </c>
      <c r="C91" s="279">
        <v>18388.229800000001</v>
      </c>
      <c r="D91" s="280">
        <v>16125.2138</v>
      </c>
      <c r="E91" s="280">
        <v>17128.426100000001</v>
      </c>
      <c r="F91" s="280">
        <v>20639.4166</v>
      </c>
      <c r="G91" s="280">
        <v>24399.319899999999</v>
      </c>
      <c r="H91" s="280">
        <v>19446.9175</v>
      </c>
      <c r="I91" s="281">
        <v>9.7200000000000006</v>
      </c>
      <c r="J91" s="281">
        <v>9.66</v>
      </c>
      <c r="K91" s="281">
        <v>9.9700000000000006</v>
      </c>
      <c r="L91" s="281">
        <v>175.07159999999999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5.5800000000000002E-2</v>
      </c>
      <c r="C92" s="274">
        <v>25580.6823</v>
      </c>
      <c r="D92" s="275">
        <v>21671.873899999999</v>
      </c>
      <c r="E92" s="275">
        <v>23458.49</v>
      </c>
      <c r="F92" s="275">
        <v>27096.923200000001</v>
      </c>
      <c r="G92" s="275">
        <v>28380.286199999999</v>
      </c>
      <c r="H92" s="275">
        <v>25767.1963</v>
      </c>
      <c r="I92" s="276">
        <v>8.9700000000000006</v>
      </c>
      <c r="J92" s="276">
        <v>16.91</v>
      </c>
      <c r="K92" s="276">
        <v>9.42</v>
      </c>
      <c r="L92" s="276">
        <v>181.65520000000001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6.6500000000000004E-2</v>
      </c>
      <c r="C93" s="279">
        <v>19326.909500000002</v>
      </c>
      <c r="D93" s="280">
        <v>17268.3809</v>
      </c>
      <c r="E93" s="280">
        <v>18139.75</v>
      </c>
      <c r="F93" s="280">
        <v>21937.333299999998</v>
      </c>
      <c r="G93" s="280">
        <v>26029.088599999999</v>
      </c>
      <c r="H93" s="280">
        <v>20345.8685</v>
      </c>
      <c r="I93" s="281">
        <v>9.82</v>
      </c>
      <c r="J93" s="281">
        <v>10.18</v>
      </c>
      <c r="K93" s="281">
        <v>10.5</v>
      </c>
      <c r="L93" s="281">
        <v>173.82480000000001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0.22600000000000001</v>
      </c>
      <c r="C94" s="274">
        <v>21072.679</v>
      </c>
      <c r="D94" s="275">
        <v>14109.3717</v>
      </c>
      <c r="E94" s="275">
        <v>16419.945100000001</v>
      </c>
      <c r="F94" s="275">
        <v>25622.398099999999</v>
      </c>
      <c r="G94" s="275">
        <v>29724.044900000001</v>
      </c>
      <c r="H94" s="275">
        <v>21491.1826</v>
      </c>
      <c r="I94" s="276">
        <v>7.5</v>
      </c>
      <c r="J94" s="276">
        <v>13.25</v>
      </c>
      <c r="K94" s="276">
        <v>10.199999999999999</v>
      </c>
      <c r="L94" s="276">
        <v>175.14680000000001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67D9-CC81-4937-8ABD-8241B99DC7D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264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265</v>
      </c>
      <c r="C7" s="27"/>
      <c r="D7" s="49">
        <v>140.7987</v>
      </c>
      <c r="E7" s="28" t="s">
        <v>25</v>
      </c>
      <c r="G7" s="299"/>
    </row>
    <row r="8" spans="1:19" s="22" customFormat="1" ht="20.45" customHeight="1" x14ac:dyDescent="0.25">
      <c r="B8" s="31" t="s">
        <v>266</v>
      </c>
      <c r="C8" s="31"/>
      <c r="D8" s="32">
        <v>2.4740000000000002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267</v>
      </c>
      <c r="D11" s="48">
        <v>124.375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268</v>
      </c>
      <c r="D12" s="48">
        <v>134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269</v>
      </c>
      <c r="D13" s="48">
        <v>144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270</v>
      </c>
      <c r="D14" s="48">
        <v>150.66669999999999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271</v>
      </c>
      <c r="D15" s="48">
        <v>155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272</v>
      </c>
      <c r="C17" s="27"/>
      <c r="D17" s="49">
        <v>33.5685</v>
      </c>
      <c r="E17" s="28" t="s">
        <v>25</v>
      </c>
    </row>
    <row r="18" spans="2:10" s="30" customFormat="1" ht="20.45" customHeight="1" x14ac:dyDescent="0.2">
      <c r="B18" s="47" t="s">
        <v>273</v>
      </c>
      <c r="C18" s="37"/>
      <c r="D18" s="305">
        <v>18.896899999999999</v>
      </c>
      <c r="E18" s="39" t="s">
        <v>25</v>
      </c>
    </row>
    <row r="19" spans="2:10" s="30" customFormat="1" ht="20.45" customHeight="1" x14ac:dyDescent="0.2">
      <c r="B19" s="47" t="s">
        <v>274</v>
      </c>
      <c r="C19" s="37"/>
      <c r="D19" s="305">
        <v>5.8788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275</v>
      </c>
      <c r="I23" s="299">
        <v>138.32470000000001</v>
      </c>
      <c r="J23" s="312" t="s">
        <v>318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276</v>
      </c>
      <c r="I24" s="41">
        <v>33.5685</v>
      </c>
      <c r="J24" s="312" t="s">
        <v>319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277</v>
      </c>
      <c r="I25" s="41">
        <v>18.896899999999999</v>
      </c>
      <c r="J25" s="312" t="s">
        <v>320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278</v>
      </c>
      <c r="I26" s="41">
        <v>5.8788</v>
      </c>
      <c r="J26" s="312" t="s">
        <v>321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279</v>
      </c>
      <c r="I27" s="41">
        <v>8.7927999999999997</v>
      </c>
      <c r="J27" s="312" t="s">
        <v>322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AC7A-0A68-4F87-B2F4-2D4A1206A0D4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281</v>
      </c>
    </row>
    <row r="3" spans="1:17" ht="14.25" customHeight="1" x14ac:dyDescent="0.2">
      <c r="A3" s="72" t="s">
        <v>282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283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314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284</v>
      </c>
      <c r="B8" s="259" t="s">
        <v>285</v>
      </c>
      <c r="C8" s="209" t="s">
        <v>286</v>
      </c>
      <c r="D8" s="209"/>
      <c r="E8" s="209" t="s">
        <v>287</v>
      </c>
      <c r="F8" s="209"/>
      <c r="G8" s="209"/>
    </row>
    <row r="9" spans="1:17" ht="14.25" customHeight="1" x14ac:dyDescent="0.2">
      <c r="A9" s="320"/>
      <c r="B9" s="321"/>
      <c r="C9" s="217" t="s">
        <v>288</v>
      </c>
      <c r="D9" s="217"/>
      <c r="E9" s="217" t="s">
        <v>288</v>
      </c>
      <c r="F9" s="217"/>
      <c r="G9" s="217"/>
    </row>
    <row r="10" spans="1:17" ht="14.25" customHeight="1" x14ac:dyDescent="0.2">
      <c r="A10" s="320"/>
      <c r="B10" s="321"/>
      <c r="C10" s="256" t="s">
        <v>289</v>
      </c>
      <c r="D10" s="256" t="s">
        <v>290</v>
      </c>
      <c r="E10" s="256" t="s">
        <v>289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291</v>
      </c>
      <c r="E11" s="209"/>
      <c r="F11" s="256" t="s">
        <v>292</v>
      </c>
      <c r="G11" s="256" t="s">
        <v>293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0.1028</v>
      </c>
      <c r="C14" s="327">
        <v>146.8749</v>
      </c>
      <c r="D14" s="328">
        <v>0.14899999999999999</v>
      </c>
      <c r="E14" s="328">
        <v>27.686900000000001</v>
      </c>
      <c r="F14" s="328">
        <v>15.2704</v>
      </c>
      <c r="G14" s="328">
        <v>1.8210999999999999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3.7199999999999997E-2</v>
      </c>
      <c r="C15" s="331">
        <v>145.80779999999999</v>
      </c>
      <c r="D15" s="332">
        <v>7.5899999999999995E-2</v>
      </c>
      <c r="E15" s="332">
        <v>27.646999999999998</v>
      </c>
      <c r="F15" s="332">
        <v>17.848199999999999</v>
      </c>
      <c r="G15" s="332">
        <v>1.7343999999999999</v>
      </c>
    </row>
    <row r="16" spans="1:17" ht="13.15" customHeight="1" x14ac:dyDescent="0.2">
      <c r="A16" s="325" t="s">
        <v>182</v>
      </c>
      <c r="B16" s="326">
        <v>8.3400000000000002E-2</v>
      </c>
      <c r="C16" s="327">
        <v>144.47929999999999</v>
      </c>
      <c r="D16" s="328">
        <v>0.70199999999999996</v>
      </c>
      <c r="E16" s="328">
        <v>29.6706</v>
      </c>
      <c r="F16" s="328">
        <v>16.5382</v>
      </c>
      <c r="G16" s="328">
        <v>4.556</v>
      </c>
    </row>
    <row r="17" spans="1:7" ht="13.15" customHeight="1" x14ac:dyDescent="0.2">
      <c r="A17" s="329" t="s">
        <v>183</v>
      </c>
      <c r="B17" s="330">
        <v>4.4999999999999998E-2</v>
      </c>
      <c r="C17" s="331">
        <v>147.4136</v>
      </c>
      <c r="D17" s="332">
        <v>0.1515</v>
      </c>
      <c r="E17" s="332">
        <v>28.3856</v>
      </c>
      <c r="F17" s="332">
        <v>14.869</v>
      </c>
      <c r="G17" s="332">
        <v>3.8668</v>
      </c>
    </row>
    <row r="18" spans="1:7" ht="13.15" customHeight="1" x14ac:dyDescent="0.2">
      <c r="A18" s="325" t="s">
        <v>184</v>
      </c>
      <c r="B18" s="326">
        <v>0.1938</v>
      </c>
      <c r="C18" s="327">
        <v>145.29580000000001</v>
      </c>
      <c r="D18" s="328">
        <v>0.33789999999999998</v>
      </c>
      <c r="E18" s="328">
        <v>29.940799999999999</v>
      </c>
      <c r="F18" s="328">
        <v>17.229600000000001</v>
      </c>
      <c r="G18" s="328">
        <v>3.3559999999999999</v>
      </c>
    </row>
    <row r="19" spans="1:7" ht="13.15" customHeight="1" x14ac:dyDescent="0.2">
      <c r="A19" s="329" t="s">
        <v>185</v>
      </c>
      <c r="B19" s="330">
        <v>0.16309999999999999</v>
      </c>
      <c r="C19" s="331">
        <v>138.2671</v>
      </c>
      <c r="D19" s="332">
        <v>0.10009999999999999</v>
      </c>
      <c r="E19" s="332">
        <v>36.295099999999998</v>
      </c>
      <c r="F19" s="332">
        <v>26.362400000000001</v>
      </c>
      <c r="G19" s="332">
        <v>1.5452999999999999</v>
      </c>
    </row>
    <row r="20" spans="1:7" ht="13.15" customHeight="1" x14ac:dyDescent="0.2">
      <c r="A20" s="325" t="s">
        <v>186</v>
      </c>
      <c r="B20" s="326">
        <v>5.2699999999999997E-2</v>
      </c>
      <c r="C20" s="327">
        <v>141.7963</v>
      </c>
      <c r="D20" s="328">
        <v>0.40860000000000002</v>
      </c>
      <c r="E20" s="328">
        <v>34.230400000000003</v>
      </c>
      <c r="F20" s="328">
        <v>19.090699999999998</v>
      </c>
      <c r="G20" s="328">
        <v>5.9977</v>
      </c>
    </row>
    <row r="21" spans="1:7" ht="13.15" customHeight="1" x14ac:dyDescent="0.2">
      <c r="A21" s="329" t="s">
        <v>187</v>
      </c>
      <c r="B21" s="330">
        <v>0.53390000000000004</v>
      </c>
      <c r="C21" s="331">
        <v>137.0188</v>
      </c>
      <c r="D21" s="332">
        <v>6.2199999999999998E-2</v>
      </c>
      <c r="E21" s="332">
        <v>37.571599999999997</v>
      </c>
      <c r="F21" s="332">
        <v>26.1935</v>
      </c>
      <c r="G21" s="332">
        <v>1.409</v>
      </c>
    </row>
    <row r="22" spans="1:7" ht="13.15" customHeight="1" x14ac:dyDescent="0.2">
      <c r="A22" s="325" t="s">
        <v>188</v>
      </c>
      <c r="B22" s="326">
        <v>0.12570000000000001</v>
      </c>
      <c r="C22" s="327">
        <v>140.73410000000001</v>
      </c>
      <c r="D22" s="328">
        <v>2.4767000000000001</v>
      </c>
      <c r="E22" s="328">
        <v>27.713899999999999</v>
      </c>
      <c r="F22" s="328">
        <v>18.265599999999999</v>
      </c>
      <c r="G22" s="328">
        <v>1.7813000000000001</v>
      </c>
    </row>
    <row r="23" spans="1:7" ht="13.15" customHeight="1" x14ac:dyDescent="0.2">
      <c r="A23" s="329" t="s">
        <v>189</v>
      </c>
      <c r="B23" s="330">
        <v>4.9799999999999997E-2</v>
      </c>
      <c r="C23" s="331">
        <v>150.5453</v>
      </c>
      <c r="D23" s="332">
        <v>1.3145</v>
      </c>
      <c r="E23" s="332">
        <v>24.025600000000001</v>
      </c>
      <c r="F23" s="332">
        <v>16.6905</v>
      </c>
      <c r="G23" s="332">
        <v>1.2244999999999999</v>
      </c>
    </row>
    <row r="24" spans="1:7" ht="13.15" customHeight="1" x14ac:dyDescent="0.2">
      <c r="A24" s="325" t="s">
        <v>190</v>
      </c>
      <c r="B24" s="326">
        <v>5.0500000000000003E-2</v>
      </c>
      <c r="C24" s="327">
        <v>147.35810000000001</v>
      </c>
      <c r="D24" s="328">
        <v>4.1245000000000003</v>
      </c>
      <c r="E24" s="328">
        <v>30.7822</v>
      </c>
      <c r="F24" s="328">
        <v>17.607199999999999</v>
      </c>
      <c r="G24" s="328">
        <v>3.1120000000000001</v>
      </c>
    </row>
    <row r="25" spans="1:7" ht="13.15" customHeight="1" x14ac:dyDescent="0.2">
      <c r="A25" s="329" t="s">
        <v>191</v>
      </c>
      <c r="B25" s="330">
        <v>8.5400000000000004E-2</v>
      </c>
      <c r="C25" s="331">
        <v>143.6454</v>
      </c>
      <c r="D25" s="332">
        <v>3.2000000000000002E-3</v>
      </c>
      <c r="E25" s="332">
        <v>30.364799999999999</v>
      </c>
      <c r="F25" s="332">
        <v>17.132100000000001</v>
      </c>
      <c r="G25" s="332">
        <v>4.2297000000000002</v>
      </c>
    </row>
    <row r="26" spans="1:7" ht="13.15" customHeight="1" x14ac:dyDescent="0.2">
      <c r="A26" s="325" t="s">
        <v>192</v>
      </c>
      <c r="B26" s="326">
        <v>0.126</v>
      </c>
      <c r="C26" s="327">
        <v>146.47800000000001</v>
      </c>
      <c r="D26" s="328">
        <v>0.18110000000000001</v>
      </c>
      <c r="E26" s="328">
        <v>28.574999999999999</v>
      </c>
      <c r="F26" s="328">
        <v>16.394600000000001</v>
      </c>
      <c r="G26" s="328">
        <v>3.1957</v>
      </c>
    </row>
    <row r="27" spans="1:7" ht="13.15" customHeight="1" x14ac:dyDescent="0.2">
      <c r="A27" s="329" t="s">
        <v>193</v>
      </c>
      <c r="B27" s="330">
        <v>4.8300000000000003E-2</v>
      </c>
      <c r="C27" s="331">
        <v>146.78530000000001</v>
      </c>
      <c r="D27" s="332">
        <v>4.1200000000000001E-2</v>
      </c>
      <c r="E27" s="332">
        <v>27.133400000000002</v>
      </c>
      <c r="F27" s="332">
        <v>16.642600000000002</v>
      </c>
      <c r="G27" s="332">
        <v>3.6305000000000001</v>
      </c>
    </row>
    <row r="28" spans="1:7" ht="13.15" customHeight="1" x14ac:dyDescent="0.2">
      <c r="A28" s="325" t="s">
        <v>194</v>
      </c>
      <c r="B28" s="326">
        <v>0.3911</v>
      </c>
      <c r="C28" s="327">
        <v>162.23509999999999</v>
      </c>
      <c r="D28" s="328">
        <v>18.1417</v>
      </c>
      <c r="E28" s="328">
        <v>26.536000000000001</v>
      </c>
      <c r="F28" s="328">
        <v>17.729800000000001</v>
      </c>
      <c r="G28" s="328">
        <v>2.4081000000000001</v>
      </c>
    </row>
    <row r="29" spans="1:7" ht="13.15" customHeight="1" x14ac:dyDescent="0.2">
      <c r="A29" s="329" t="s">
        <v>195</v>
      </c>
      <c r="B29" s="330">
        <v>0.68279999999999996</v>
      </c>
      <c r="C29" s="331">
        <v>146.65270000000001</v>
      </c>
      <c r="D29" s="332">
        <v>7.5384000000000002</v>
      </c>
      <c r="E29" s="332">
        <v>28.2254</v>
      </c>
      <c r="F29" s="332">
        <v>17.197600000000001</v>
      </c>
      <c r="G29" s="332">
        <v>5.8310000000000004</v>
      </c>
    </row>
    <row r="30" spans="1:7" ht="13.15" customHeight="1" x14ac:dyDescent="0.2">
      <c r="A30" s="325" t="s">
        <v>196</v>
      </c>
      <c r="B30" s="326">
        <v>0.66590000000000005</v>
      </c>
      <c r="C30" s="327">
        <v>131.41370000000001</v>
      </c>
      <c r="D30" s="328">
        <v>8.43E-2</v>
      </c>
      <c r="E30" s="328">
        <v>44.339399999999998</v>
      </c>
      <c r="F30" s="328">
        <v>26.133600000000001</v>
      </c>
      <c r="G30" s="328">
        <v>4.2001999999999997</v>
      </c>
    </row>
    <row r="31" spans="1:7" ht="13.15" customHeight="1" x14ac:dyDescent="0.2">
      <c r="A31" s="329" t="s">
        <v>197</v>
      </c>
      <c r="B31" s="330">
        <v>2.2122000000000002</v>
      </c>
      <c r="C31" s="331">
        <v>130.6891</v>
      </c>
      <c r="D31" s="332">
        <v>0.2041</v>
      </c>
      <c r="E31" s="332">
        <v>44.179900000000004</v>
      </c>
      <c r="F31" s="332">
        <v>26.348700000000001</v>
      </c>
      <c r="G31" s="332">
        <v>3.7538</v>
      </c>
    </row>
    <row r="32" spans="1:7" ht="13.15" customHeight="1" x14ac:dyDescent="0.2">
      <c r="A32" s="325" t="s">
        <v>198</v>
      </c>
      <c r="B32" s="326">
        <v>1.3935999999999999</v>
      </c>
      <c r="C32" s="327">
        <v>131.3571</v>
      </c>
      <c r="D32" s="328">
        <v>0.17280000000000001</v>
      </c>
      <c r="E32" s="328">
        <v>43.360700000000001</v>
      </c>
      <c r="F32" s="328">
        <v>26.488</v>
      </c>
      <c r="G32" s="328">
        <v>4.2522000000000002</v>
      </c>
    </row>
    <row r="33" spans="1:7" ht="13.15" customHeight="1" x14ac:dyDescent="0.2">
      <c r="A33" s="329" t="s">
        <v>199</v>
      </c>
      <c r="B33" s="330">
        <v>1.2654000000000001</v>
      </c>
      <c r="C33" s="331">
        <v>132.1481</v>
      </c>
      <c r="D33" s="332">
        <v>1.9800000000000002E-2</v>
      </c>
      <c r="E33" s="332">
        <v>42.4223</v>
      </c>
      <c r="F33" s="332">
        <v>26.117699999999999</v>
      </c>
      <c r="G33" s="332">
        <v>6.8411</v>
      </c>
    </row>
    <row r="34" spans="1:7" ht="13.15" customHeight="1" x14ac:dyDescent="0.2">
      <c r="A34" s="325" t="s">
        <v>200</v>
      </c>
      <c r="B34" s="326">
        <v>0.23480000000000001</v>
      </c>
      <c r="C34" s="327">
        <v>135.5275</v>
      </c>
      <c r="D34" s="328">
        <v>3.8999999999999998E-3</v>
      </c>
      <c r="E34" s="328">
        <v>39.284300000000002</v>
      </c>
      <c r="F34" s="328">
        <v>26.8903</v>
      </c>
      <c r="G34" s="328">
        <v>1.6980999999999999</v>
      </c>
    </row>
    <row r="35" spans="1:7" ht="13.15" customHeight="1" x14ac:dyDescent="0.2">
      <c r="A35" s="329" t="s">
        <v>201</v>
      </c>
      <c r="B35" s="330">
        <v>5.2299999999999999E-2</v>
      </c>
      <c r="C35" s="331">
        <v>133.9058</v>
      </c>
      <c r="D35" s="332">
        <v>0</v>
      </c>
      <c r="E35" s="332">
        <v>40.311599999999999</v>
      </c>
      <c r="F35" s="332">
        <v>27.081</v>
      </c>
      <c r="G35" s="332">
        <v>2.2814000000000001</v>
      </c>
    </row>
    <row r="36" spans="1:7" ht="13.15" customHeight="1" x14ac:dyDescent="0.2">
      <c r="A36" s="325" t="s">
        <v>202</v>
      </c>
      <c r="B36" s="326">
        <v>0.67949999999999999</v>
      </c>
      <c r="C36" s="327">
        <v>132.07339999999999</v>
      </c>
      <c r="D36" s="328">
        <v>0.23649999999999999</v>
      </c>
      <c r="E36" s="328">
        <v>42.411099999999998</v>
      </c>
      <c r="F36" s="328">
        <v>25.400600000000001</v>
      </c>
      <c r="G36" s="328">
        <v>5.4520999999999997</v>
      </c>
    </row>
    <row r="37" spans="1:7" ht="13.15" customHeight="1" x14ac:dyDescent="0.2">
      <c r="A37" s="329" t="s">
        <v>203</v>
      </c>
      <c r="B37" s="330">
        <v>0.13800000000000001</v>
      </c>
      <c r="C37" s="331">
        <v>147.47730000000001</v>
      </c>
      <c r="D37" s="332">
        <v>0.4234</v>
      </c>
      <c r="E37" s="332">
        <v>27.020900000000001</v>
      </c>
      <c r="F37" s="332">
        <v>16.2575</v>
      </c>
      <c r="G37" s="332">
        <v>2.6917</v>
      </c>
    </row>
    <row r="38" spans="1:7" ht="13.15" customHeight="1" x14ac:dyDescent="0.2">
      <c r="A38" s="325" t="s">
        <v>204</v>
      </c>
      <c r="B38" s="326">
        <v>0.50929999999999997</v>
      </c>
      <c r="C38" s="327">
        <v>143.34800000000001</v>
      </c>
      <c r="D38" s="328">
        <v>0.24529999999999999</v>
      </c>
      <c r="E38" s="328">
        <v>32.177399999999999</v>
      </c>
      <c r="F38" s="328">
        <v>16.193300000000001</v>
      </c>
      <c r="G38" s="328">
        <v>5.1176000000000004</v>
      </c>
    </row>
    <row r="39" spans="1:7" ht="13.15" customHeight="1" x14ac:dyDescent="0.2">
      <c r="A39" s="329" t="s">
        <v>205</v>
      </c>
      <c r="B39" s="330">
        <v>5.7799999999999997E-2</v>
      </c>
      <c r="C39" s="331">
        <v>145.61269999999999</v>
      </c>
      <c r="D39" s="332">
        <v>0.35049999999999998</v>
      </c>
      <c r="E39" s="332">
        <v>28.7668</v>
      </c>
      <c r="F39" s="332">
        <v>16.330400000000001</v>
      </c>
      <c r="G39" s="332">
        <v>4.2072000000000003</v>
      </c>
    </row>
    <row r="40" spans="1:7" ht="13.15" customHeight="1" x14ac:dyDescent="0.2">
      <c r="A40" s="325" t="s">
        <v>206</v>
      </c>
      <c r="B40" s="326">
        <v>0.13969999999999999</v>
      </c>
      <c r="C40" s="327">
        <v>143.3768</v>
      </c>
      <c r="D40" s="328">
        <v>1.84E-2</v>
      </c>
      <c r="E40" s="328">
        <v>30.659400000000002</v>
      </c>
      <c r="F40" s="328">
        <v>16.5853</v>
      </c>
      <c r="G40" s="328">
        <v>5.3841999999999999</v>
      </c>
    </row>
    <row r="41" spans="1:7" ht="13.15" customHeight="1" x14ac:dyDescent="0.2">
      <c r="A41" s="329" t="s">
        <v>207</v>
      </c>
      <c r="B41" s="330">
        <v>9.9000000000000005E-2</v>
      </c>
      <c r="C41" s="331">
        <v>144.43960000000001</v>
      </c>
      <c r="D41" s="332">
        <v>0</v>
      </c>
      <c r="E41" s="332">
        <v>30.146100000000001</v>
      </c>
      <c r="F41" s="332">
        <v>16.502800000000001</v>
      </c>
      <c r="G41" s="332">
        <v>4.7133000000000003</v>
      </c>
    </row>
    <row r="42" spans="1:7" ht="13.15" customHeight="1" x14ac:dyDescent="0.2">
      <c r="A42" s="325" t="s">
        <v>208</v>
      </c>
      <c r="B42" s="326">
        <v>0.12770000000000001</v>
      </c>
      <c r="C42" s="327">
        <v>145.2467</v>
      </c>
      <c r="D42" s="328">
        <v>6.1499999999999999E-2</v>
      </c>
      <c r="E42" s="328">
        <v>29.026299999999999</v>
      </c>
      <c r="F42" s="328">
        <v>16.4422</v>
      </c>
      <c r="G42" s="328">
        <v>4.5156999999999998</v>
      </c>
    </row>
    <row r="43" spans="1:7" ht="13.15" customHeight="1" x14ac:dyDescent="0.2">
      <c r="A43" s="329" t="s">
        <v>209</v>
      </c>
      <c r="B43" s="330">
        <v>7.8399999999999997E-2</v>
      </c>
      <c r="C43" s="331">
        <v>134.5752</v>
      </c>
      <c r="D43" s="332">
        <v>0.15129999999999999</v>
      </c>
      <c r="E43" s="332">
        <v>40.469700000000003</v>
      </c>
      <c r="F43" s="332">
        <v>21.642099999999999</v>
      </c>
      <c r="G43" s="332">
        <v>7.0315000000000003</v>
      </c>
    </row>
    <row r="44" spans="1:7" ht="13.15" customHeight="1" x14ac:dyDescent="0.2">
      <c r="A44" s="325" t="s">
        <v>210</v>
      </c>
      <c r="B44" s="326">
        <v>0.1807</v>
      </c>
      <c r="C44" s="327">
        <v>142.30799999999999</v>
      </c>
      <c r="D44" s="328">
        <v>0.3155</v>
      </c>
      <c r="E44" s="328">
        <v>33.0533</v>
      </c>
      <c r="F44" s="328">
        <v>16.412099999999999</v>
      </c>
      <c r="G44" s="328">
        <v>6.1417999999999999</v>
      </c>
    </row>
    <row r="45" spans="1:7" ht="13.15" customHeight="1" x14ac:dyDescent="0.2">
      <c r="A45" s="329" t="s">
        <v>211</v>
      </c>
      <c r="B45" s="330">
        <v>0.21440000000000001</v>
      </c>
      <c r="C45" s="331">
        <v>145.2876</v>
      </c>
      <c r="D45" s="332">
        <v>0.28249999999999997</v>
      </c>
      <c r="E45" s="332">
        <v>29.0883</v>
      </c>
      <c r="F45" s="332">
        <v>15.779500000000001</v>
      </c>
      <c r="G45" s="332">
        <v>4.899</v>
      </c>
    </row>
    <row r="46" spans="1:7" ht="13.15" customHeight="1" x14ac:dyDescent="0.2">
      <c r="A46" s="325" t="s">
        <v>212</v>
      </c>
      <c r="B46" s="326">
        <v>8.5699999999999998E-2</v>
      </c>
      <c r="C46" s="327">
        <v>140.0035</v>
      </c>
      <c r="D46" s="328">
        <v>1.8340000000000001</v>
      </c>
      <c r="E46" s="328">
        <v>35.292200000000001</v>
      </c>
      <c r="F46" s="328">
        <v>15.725</v>
      </c>
      <c r="G46" s="328">
        <v>9.4924999999999997</v>
      </c>
    </row>
    <row r="47" spans="1:7" ht="13.15" customHeight="1" x14ac:dyDescent="0.2">
      <c r="A47" s="329" t="s">
        <v>213</v>
      </c>
      <c r="B47" s="330">
        <v>0.1174</v>
      </c>
      <c r="C47" s="331">
        <v>151.80160000000001</v>
      </c>
      <c r="D47" s="332">
        <v>14.8125</v>
      </c>
      <c r="E47" s="332">
        <v>32.847099999999998</v>
      </c>
      <c r="F47" s="332">
        <v>19.168800000000001</v>
      </c>
      <c r="G47" s="332">
        <v>5.3803999999999998</v>
      </c>
    </row>
    <row r="48" spans="1:7" ht="13.15" customHeight="1" x14ac:dyDescent="0.2">
      <c r="A48" s="325" t="s">
        <v>214</v>
      </c>
      <c r="B48" s="326">
        <v>0.20039999999999999</v>
      </c>
      <c r="C48" s="327">
        <v>147.71029999999999</v>
      </c>
      <c r="D48" s="328">
        <v>7.8250999999999999</v>
      </c>
      <c r="E48" s="328">
        <v>30.420100000000001</v>
      </c>
      <c r="F48" s="328">
        <v>17.629899999999999</v>
      </c>
      <c r="G48" s="328">
        <v>4.8173000000000004</v>
      </c>
    </row>
    <row r="49" spans="1:7" ht="13.15" customHeight="1" x14ac:dyDescent="0.2">
      <c r="A49" s="329" t="s">
        <v>215</v>
      </c>
      <c r="B49" s="330">
        <v>1.4455</v>
      </c>
      <c r="C49" s="331">
        <v>145.34909999999999</v>
      </c>
      <c r="D49" s="332">
        <v>9.1518999999999995</v>
      </c>
      <c r="E49" s="332">
        <v>30.202300000000001</v>
      </c>
      <c r="F49" s="332">
        <v>16.6937</v>
      </c>
      <c r="G49" s="332">
        <v>7.4406999999999996</v>
      </c>
    </row>
    <row r="50" spans="1:7" ht="13.15" customHeight="1" x14ac:dyDescent="0.2">
      <c r="A50" s="325" t="s">
        <v>216</v>
      </c>
      <c r="B50" s="326">
        <v>4.3200000000000002E-2</v>
      </c>
      <c r="C50" s="327">
        <v>139.2499</v>
      </c>
      <c r="D50" s="328">
        <v>1.1065</v>
      </c>
      <c r="E50" s="328">
        <v>34.723799999999997</v>
      </c>
      <c r="F50" s="328">
        <v>17.773299999999999</v>
      </c>
      <c r="G50" s="328">
        <v>8.1184999999999992</v>
      </c>
    </row>
    <row r="51" spans="1:7" ht="13.15" customHeight="1" x14ac:dyDescent="0.2">
      <c r="A51" s="329" t="s">
        <v>217</v>
      </c>
      <c r="B51" s="330">
        <v>0.12230000000000001</v>
      </c>
      <c r="C51" s="331">
        <v>142.59979999999999</v>
      </c>
      <c r="D51" s="332">
        <v>8.7135999999999996</v>
      </c>
      <c r="E51" s="332">
        <v>30.817900000000002</v>
      </c>
      <c r="F51" s="332">
        <v>16.4436</v>
      </c>
      <c r="G51" s="332">
        <v>9.0434000000000001</v>
      </c>
    </row>
    <row r="52" spans="1:7" ht="13.15" customHeight="1" x14ac:dyDescent="0.2">
      <c r="A52" s="325" t="s">
        <v>218</v>
      </c>
      <c r="B52" s="326">
        <v>0.99709999999999999</v>
      </c>
      <c r="C52" s="327">
        <v>146.089</v>
      </c>
      <c r="D52" s="328">
        <v>0.42880000000000001</v>
      </c>
      <c r="E52" s="328">
        <v>28.710100000000001</v>
      </c>
      <c r="F52" s="328">
        <v>15.0533</v>
      </c>
      <c r="G52" s="328">
        <v>3.6120000000000001</v>
      </c>
    </row>
    <row r="53" spans="1:7" ht="13.15" customHeight="1" x14ac:dyDescent="0.2">
      <c r="A53" s="329" t="s">
        <v>219</v>
      </c>
      <c r="B53" s="330">
        <v>4.3799999999999999E-2</v>
      </c>
      <c r="C53" s="331">
        <v>148.91149999999999</v>
      </c>
      <c r="D53" s="332">
        <v>2.2625000000000002</v>
      </c>
      <c r="E53" s="332">
        <v>27.0701</v>
      </c>
      <c r="F53" s="332">
        <v>15.5928</v>
      </c>
      <c r="G53" s="332">
        <v>3.7972000000000001</v>
      </c>
    </row>
    <row r="54" spans="1:7" ht="13.15" customHeight="1" x14ac:dyDescent="0.2">
      <c r="A54" s="325" t="s">
        <v>220</v>
      </c>
      <c r="B54" s="326">
        <v>0.19900000000000001</v>
      </c>
      <c r="C54" s="327">
        <v>143.14490000000001</v>
      </c>
      <c r="D54" s="328">
        <v>0.18790000000000001</v>
      </c>
      <c r="E54" s="328">
        <v>30.479800000000001</v>
      </c>
      <c r="F54" s="328">
        <v>16.643699999999999</v>
      </c>
      <c r="G54" s="328">
        <v>6.1403999999999996</v>
      </c>
    </row>
    <row r="55" spans="1:7" ht="13.15" customHeight="1" x14ac:dyDescent="0.2">
      <c r="A55" s="329" t="s">
        <v>221</v>
      </c>
      <c r="B55" s="330">
        <v>6.6100000000000006E-2</v>
      </c>
      <c r="C55" s="331">
        <v>138.7071</v>
      </c>
      <c r="D55" s="332">
        <v>0.31480000000000002</v>
      </c>
      <c r="E55" s="332">
        <v>35.667999999999999</v>
      </c>
      <c r="F55" s="332">
        <v>16.162400000000002</v>
      </c>
      <c r="G55" s="332">
        <v>12.3034</v>
      </c>
    </row>
    <row r="56" spans="1:7" ht="13.15" customHeight="1" x14ac:dyDescent="0.2">
      <c r="A56" s="325" t="s">
        <v>222</v>
      </c>
      <c r="B56" s="326">
        <v>1.9762</v>
      </c>
      <c r="C56" s="327">
        <v>143.30950000000001</v>
      </c>
      <c r="D56" s="328">
        <v>0.40849999999999997</v>
      </c>
      <c r="E56" s="328">
        <v>31.142299999999999</v>
      </c>
      <c r="F56" s="328">
        <v>16.288</v>
      </c>
      <c r="G56" s="328">
        <v>5.3071999999999999</v>
      </c>
    </row>
    <row r="57" spans="1:7" ht="13.15" customHeight="1" x14ac:dyDescent="0.2">
      <c r="A57" s="329" t="s">
        <v>223</v>
      </c>
      <c r="B57" s="330">
        <v>0.42859999999999998</v>
      </c>
      <c r="C57" s="331">
        <v>143.21090000000001</v>
      </c>
      <c r="D57" s="332">
        <v>3.1699999999999999E-2</v>
      </c>
      <c r="E57" s="332">
        <v>32.3262</v>
      </c>
      <c r="F57" s="332">
        <v>16.629300000000001</v>
      </c>
      <c r="G57" s="332">
        <v>7.4793000000000003</v>
      </c>
    </row>
    <row r="58" spans="1:7" ht="13.15" customHeight="1" x14ac:dyDescent="0.2">
      <c r="A58" s="325" t="s">
        <v>224</v>
      </c>
      <c r="B58" s="326">
        <v>4.6800000000000001E-2</v>
      </c>
      <c r="C58" s="327">
        <v>144.81950000000001</v>
      </c>
      <c r="D58" s="328">
        <v>0.40129999999999999</v>
      </c>
      <c r="E58" s="328">
        <v>29.2667</v>
      </c>
      <c r="F58" s="328">
        <v>16.811800000000002</v>
      </c>
      <c r="G58" s="328">
        <v>6.0107999999999997</v>
      </c>
    </row>
    <row r="59" spans="1:7" ht="13.15" customHeight="1" x14ac:dyDescent="0.2">
      <c r="A59" s="329" t="s">
        <v>225</v>
      </c>
      <c r="B59" s="330">
        <v>7.1800000000000003E-2</v>
      </c>
      <c r="C59" s="331">
        <v>145.06389999999999</v>
      </c>
      <c r="D59" s="332">
        <v>3.5000000000000003E-2</v>
      </c>
      <c r="E59" s="332">
        <v>32.866700000000002</v>
      </c>
      <c r="F59" s="332">
        <v>16.321000000000002</v>
      </c>
      <c r="G59" s="332">
        <v>5.9248000000000003</v>
      </c>
    </row>
    <row r="60" spans="1:7" ht="13.15" customHeight="1" x14ac:dyDescent="0.2">
      <c r="A60" s="325" t="s">
        <v>226</v>
      </c>
      <c r="B60" s="326">
        <v>4.4999999999999998E-2</v>
      </c>
      <c r="C60" s="327">
        <v>144.95830000000001</v>
      </c>
      <c r="D60" s="328">
        <v>0.13689999999999999</v>
      </c>
      <c r="E60" s="328">
        <v>29.328099999999999</v>
      </c>
      <c r="F60" s="328">
        <v>16.222000000000001</v>
      </c>
      <c r="G60" s="328">
        <v>3.0162</v>
      </c>
    </row>
    <row r="61" spans="1:7" ht="13.15" customHeight="1" x14ac:dyDescent="0.2">
      <c r="A61" s="329" t="s">
        <v>227</v>
      </c>
      <c r="B61" s="330">
        <v>0.32990000000000003</v>
      </c>
      <c r="C61" s="331">
        <v>141.44540000000001</v>
      </c>
      <c r="D61" s="332">
        <v>0.15390000000000001</v>
      </c>
      <c r="E61" s="332">
        <v>33.5105</v>
      </c>
      <c r="F61" s="332">
        <v>16.158799999999999</v>
      </c>
      <c r="G61" s="332">
        <v>7.2857000000000003</v>
      </c>
    </row>
    <row r="62" spans="1:7" ht="13.15" customHeight="1" x14ac:dyDescent="0.2">
      <c r="A62" s="325" t="s">
        <v>228</v>
      </c>
      <c r="B62" s="326">
        <v>3.95E-2</v>
      </c>
      <c r="C62" s="327">
        <v>146.6866</v>
      </c>
      <c r="D62" s="328">
        <v>0.20330000000000001</v>
      </c>
      <c r="E62" s="328">
        <v>27.407</v>
      </c>
      <c r="F62" s="328">
        <v>16.410399999999999</v>
      </c>
      <c r="G62" s="328">
        <v>3.1191</v>
      </c>
    </row>
    <row r="63" spans="1:7" ht="13.15" customHeight="1" x14ac:dyDescent="0.2">
      <c r="A63" s="329" t="s">
        <v>229</v>
      </c>
      <c r="B63" s="330">
        <v>4.1200000000000001E-2</v>
      </c>
      <c r="C63" s="331">
        <v>146.1893</v>
      </c>
      <c r="D63" s="332">
        <v>0.28420000000000001</v>
      </c>
      <c r="E63" s="332">
        <v>28.849399999999999</v>
      </c>
      <c r="F63" s="332">
        <v>15.7407</v>
      </c>
      <c r="G63" s="332">
        <v>3.5038999999999998</v>
      </c>
    </row>
    <row r="64" spans="1:7" ht="13.15" customHeight="1" x14ac:dyDescent="0.2">
      <c r="A64" s="325" t="s">
        <v>230</v>
      </c>
      <c r="B64" s="326">
        <v>0.50490000000000002</v>
      </c>
      <c r="C64" s="327">
        <v>143.04419999999999</v>
      </c>
      <c r="D64" s="328">
        <v>0.64910000000000001</v>
      </c>
      <c r="E64" s="328">
        <v>31.5822</v>
      </c>
      <c r="F64" s="328">
        <v>16.322600000000001</v>
      </c>
      <c r="G64" s="328">
        <v>6.8465999999999996</v>
      </c>
    </row>
    <row r="65" spans="1:7" ht="13.15" customHeight="1" x14ac:dyDescent="0.2">
      <c r="A65" s="329" t="s">
        <v>231</v>
      </c>
      <c r="B65" s="330">
        <v>6.88E-2</v>
      </c>
      <c r="C65" s="331">
        <v>144.316</v>
      </c>
      <c r="D65" s="332">
        <v>0.4778</v>
      </c>
      <c r="E65" s="332">
        <v>29.889399999999998</v>
      </c>
      <c r="F65" s="332">
        <v>15.7996</v>
      </c>
      <c r="G65" s="332">
        <v>5.4962</v>
      </c>
    </row>
    <row r="66" spans="1:7" ht="13.15" customHeight="1" x14ac:dyDescent="0.2">
      <c r="A66" s="325" t="s">
        <v>232</v>
      </c>
      <c r="B66" s="326">
        <v>0.1045</v>
      </c>
      <c r="C66" s="327">
        <v>147.4477</v>
      </c>
      <c r="D66" s="328">
        <v>0.1963</v>
      </c>
      <c r="E66" s="328">
        <v>26.021699999999999</v>
      </c>
      <c r="F66" s="328">
        <v>14.7323</v>
      </c>
      <c r="G66" s="328">
        <v>4.2804000000000002</v>
      </c>
    </row>
    <row r="67" spans="1:7" ht="13.15" customHeight="1" x14ac:dyDescent="0.2">
      <c r="A67" s="329" t="s">
        <v>233</v>
      </c>
      <c r="B67" s="330">
        <v>3.5000000000000003E-2</v>
      </c>
      <c r="C67" s="331">
        <v>138.04849999999999</v>
      </c>
      <c r="D67" s="332">
        <v>0</v>
      </c>
      <c r="E67" s="332">
        <v>35.716900000000003</v>
      </c>
      <c r="F67" s="332">
        <v>16.816199999999998</v>
      </c>
      <c r="G67" s="332">
        <v>11.879799999999999</v>
      </c>
    </row>
    <row r="68" spans="1:7" ht="13.15" customHeight="1" x14ac:dyDescent="0.2">
      <c r="A68" s="325" t="s">
        <v>234</v>
      </c>
      <c r="B68" s="326">
        <v>0.2329</v>
      </c>
      <c r="C68" s="327">
        <v>144.39349999999999</v>
      </c>
      <c r="D68" s="328">
        <v>0.29870000000000002</v>
      </c>
      <c r="E68" s="328">
        <v>29.735800000000001</v>
      </c>
      <c r="F68" s="328">
        <v>16.413599999999999</v>
      </c>
      <c r="G68" s="328">
        <v>4.9854000000000003</v>
      </c>
    </row>
    <row r="69" spans="1:7" ht="13.15" customHeight="1" x14ac:dyDescent="0.2">
      <c r="A69" s="329" t="s">
        <v>235</v>
      </c>
      <c r="B69" s="330">
        <v>9.7000000000000003E-2</v>
      </c>
      <c r="C69" s="331">
        <v>142.82</v>
      </c>
      <c r="D69" s="332">
        <v>3.4000000000000002E-2</v>
      </c>
      <c r="E69" s="332">
        <v>31.445599999999999</v>
      </c>
      <c r="F69" s="332">
        <v>16.381499999999999</v>
      </c>
      <c r="G69" s="332">
        <v>6.7222</v>
      </c>
    </row>
    <row r="70" spans="1:7" ht="13.15" customHeight="1" x14ac:dyDescent="0.2">
      <c r="A70" s="325" t="s">
        <v>236</v>
      </c>
      <c r="B70" s="326">
        <v>5.5599999999999997E-2</v>
      </c>
      <c r="C70" s="327">
        <v>144.8938</v>
      </c>
      <c r="D70" s="328">
        <v>1.8249</v>
      </c>
      <c r="E70" s="328">
        <v>31.276199999999999</v>
      </c>
      <c r="F70" s="328">
        <v>15.861700000000001</v>
      </c>
      <c r="G70" s="328">
        <v>6.8076999999999996</v>
      </c>
    </row>
    <row r="71" spans="1:7" ht="13.15" customHeight="1" x14ac:dyDescent="0.2">
      <c r="A71" s="329" t="s">
        <v>237</v>
      </c>
      <c r="B71" s="330">
        <v>0.2072</v>
      </c>
      <c r="C71" s="331">
        <v>143.03989999999999</v>
      </c>
      <c r="D71" s="332">
        <v>0.3347</v>
      </c>
      <c r="E71" s="332">
        <v>31.296199999999999</v>
      </c>
      <c r="F71" s="332">
        <v>16.229299999999999</v>
      </c>
      <c r="G71" s="332">
        <v>4.4802</v>
      </c>
    </row>
    <row r="72" spans="1:7" ht="13.15" customHeight="1" x14ac:dyDescent="0.2">
      <c r="A72" s="325" t="s">
        <v>238</v>
      </c>
      <c r="B72" s="326">
        <v>1.1838</v>
      </c>
      <c r="C72" s="327">
        <v>140.03110000000001</v>
      </c>
      <c r="D72" s="328">
        <v>0.56320000000000003</v>
      </c>
      <c r="E72" s="328">
        <v>34.1967</v>
      </c>
      <c r="F72" s="328">
        <v>16.167400000000001</v>
      </c>
      <c r="G72" s="328">
        <v>9.5033999999999992</v>
      </c>
    </row>
    <row r="73" spans="1:7" ht="13.15" customHeight="1" x14ac:dyDescent="0.2">
      <c r="A73" s="329" t="s">
        <v>239</v>
      </c>
      <c r="B73" s="330">
        <v>0.21709999999999999</v>
      </c>
      <c r="C73" s="331">
        <v>143.69130000000001</v>
      </c>
      <c r="D73" s="332">
        <v>0.34200000000000003</v>
      </c>
      <c r="E73" s="332">
        <v>30.672599999999999</v>
      </c>
      <c r="F73" s="332">
        <v>16.712599999999998</v>
      </c>
      <c r="G73" s="332">
        <v>6.2896999999999998</v>
      </c>
    </row>
    <row r="74" spans="1:7" x14ac:dyDescent="0.2">
      <c r="A74" s="325" t="s">
        <v>240</v>
      </c>
      <c r="B74" s="326">
        <v>0.46850000000000003</v>
      </c>
      <c r="C74" s="327">
        <v>144.1825</v>
      </c>
      <c r="D74" s="328">
        <v>0.9617</v>
      </c>
      <c r="E74" s="328">
        <v>30.798300000000001</v>
      </c>
      <c r="F74" s="328">
        <v>16.157800000000002</v>
      </c>
      <c r="G74" s="328">
        <v>6.9276</v>
      </c>
    </row>
    <row r="75" spans="1:7" x14ac:dyDescent="0.2">
      <c r="A75" s="329" t="s">
        <v>241</v>
      </c>
      <c r="B75" s="330">
        <v>5.7599999999999998E-2</v>
      </c>
      <c r="C75" s="331">
        <v>142.89250000000001</v>
      </c>
      <c r="D75" s="332">
        <v>2.6909000000000001</v>
      </c>
      <c r="E75" s="332">
        <v>32.0809</v>
      </c>
      <c r="F75" s="332">
        <v>15.851599999999999</v>
      </c>
      <c r="G75" s="332">
        <v>8.4962</v>
      </c>
    </row>
    <row r="76" spans="1:7" x14ac:dyDescent="0.2">
      <c r="A76" s="325" t="s">
        <v>242</v>
      </c>
      <c r="B76" s="326">
        <v>0.72870000000000001</v>
      </c>
      <c r="C76" s="327">
        <v>130.1876</v>
      </c>
      <c r="D76" s="328">
        <v>0.40839999999999999</v>
      </c>
      <c r="E76" s="328">
        <v>44.831200000000003</v>
      </c>
      <c r="F76" s="328">
        <v>25.081800000000001</v>
      </c>
      <c r="G76" s="328">
        <v>6.2324999999999999</v>
      </c>
    </row>
    <row r="77" spans="1:7" x14ac:dyDescent="0.2">
      <c r="A77" s="329" t="s">
        <v>243</v>
      </c>
      <c r="B77" s="330">
        <v>1.1297999999999999</v>
      </c>
      <c r="C77" s="331">
        <v>137.2192</v>
      </c>
      <c r="D77" s="332">
        <v>2.6173999999999999</v>
      </c>
      <c r="E77" s="332">
        <v>30.851600000000001</v>
      </c>
      <c r="F77" s="332">
        <v>15.477399999999999</v>
      </c>
      <c r="G77" s="332">
        <v>9.9231999999999996</v>
      </c>
    </row>
    <row r="78" spans="1:7" x14ac:dyDescent="0.2">
      <c r="A78" s="325" t="s">
        <v>244</v>
      </c>
      <c r="B78" s="326">
        <v>0.1754</v>
      </c>
      <c r="C78" s="327">
        <v>137.94239999999999</v>
      </c>
      <c r="D78" s="328">
        <v>0.58979999999999999</v>
      </c>
      <c r="E78" s="328">
        <v>35.541699999999999</v>
      </c>
      <c r="F78" s="328">
        <v>16.8126</v>
      </c>
      <c r="G78" s="328">
        <v>11.3835</v>
      </c>
    </row>
    <row r="79" spans="1:7" x14ac:dyDescent="0.2">
      <c r="A79" s="329" t="s">
        <v>245</v>
      </c>
      <c r="B79" s="330">
        <v>0.87860000000000005</v>
      </c>
      <c r="C79" s="331">
        <v>145.20760000000001</v>
      </c>
      <c r="D79" s="332">
        <v>9.5617999999999999</v>
      </c>
      <c r="E79" s="332">
        <v>30.283999999999999</v>
      </c>
      <c r="F79" s="332">
        <v>17.225000000000001</v>
      </c>
      <c r="G79" s="332">
        <v>8.1024999999999991</v>
      </c>
    </row>
    <row r="80" spans="1:7" x14ac:dyDescent="0.2">
      <c r="A80" s="325" t="s">
        <v>246</v>
      </c>
      <c r="B80" s="326">
        <v>0.64129999999999998</v>
      </c>
      <c r="C80" s="327">
        <v>139.06620000000001</v>
      </c>
      <c r="D80" s="328">
        <v>1.4204000000000001</v>
      </c>
      <c r="E80" s="328">
        <v>25.590599999999998</v>
      </c>
      <c r="F80" s="328">
        <v>18.539300000000001</v>
      </c>
      <c r="G80" s="328">
        <v>4.3273000000000001</v>
      </c>
    </row>
    <row r="81" spans="1:7" x14ac:dyDescent="0.2">
      <c r="A81" s="329" t="s">
        <v>247</v>
      </c>
      <c r="B81" s="330">
        <v>9.6199999999999994E-2</v>
      </c>
      <c r="C81" s="331">
        <v>145.52789999999999</v>
      </c>
      <c r="D81" s="332">
        <v>3.8182</v>
      </c>
      <c r="E81" s="332">
        <v>28.947500000000002</v>
      </c>
      <c r="F81" s="332">
        <v>16.686599999999999</v>
      </c>
      <c r="G81" s="332">
        <v>6.9231999999999996</v>
      </c>
    </row>
    <row r="82" spans="1:7" x14ac:dyDescent="0.2">
      <c r="A82" s="325" t="s">
        <v>248</v>
      </c>
      <c r="B82" s="326">
        <v>0.20449999999999999</v>
      </c>
      <c r="C82" s="327">
        <v>140.43109999999999</v>
      </c>
      <c r="D82" s="328">
        <v>3.1922000000000001</v>
      </c>
      <c r="E82" s="328">
        <v>32.246000000000002</v>
      </c>
      <c r="F82" s="328">
        <v>16.133500000000002</v>
      </c>
      <c r="G82" s="328">
        <v>9.7611000000000008</v>
      </c>
    </row>
    <row r="83" spans="1:7" x14ac:dyDescent="0.2">
      <c r="A83" s="329" t="s">
        <v>249</v>
      </c>
      <c r="B83" s="330">
        <v>4.9500000000000002E-2</v>
      </c>
      <c r="C83" s="331">
        <v>143.6097</v>
      </c>
      <c r="D83" s="332">
        <v>1.7977000000000001</v>
      </c>
      <c r="E83" s="332">
        <v>32.1126</v>
      </c>
      <c r="F83" s="332">
        <v>16.707100000000001</v>
      </c>
      <c r="G83" s="332">
        <v>6.9287000000000001</v>
      </c>
    </row>
    <row r="84" spans="1:7" x14ac:dyDescent="0.2">
      <c r="A84" s="325" t="s">
        <v>250</v>
      </c>
      <c r="B84" s="326">
        <v>8.7499999999999994E-2</v>
      </c>
      <c r="C84" s="327">
        <v>148.06800000000001</v>
      </c>
      <c r="D84" s="328">
        <v>5.7558999999999996</v>
      </c>
      <c r="E84" s="328">
        <v>29.585599999999999</v>
      </c>
      <c r="F84" s="328">
        <v>16.104299999999999</v>
      </c>
      <c r="G84" s="328">
        <v>8.5690000000000008</v>
      </c>
    </row>
    <row r="85" spans="1:7" x14ac:dyDescent="0.2">
      <c r="A85" s="329" t="s">
        <v>251</v>
      </c>
      <c r="B85" s="330">
        <v>0.1137</v>
      </c>
      <c r="C85" s="331">
        <v>148.518</v>
      </c>
      <c r="D85" s="332">
        <v>2.3936999999999999</v>
      </c>
      <c r="E85" s="332">
        <v>26.881599999999999</v>
      </c>
      <c r="F85" s="332">
        <v>15.636799999999999</v>
      </c>
      <c r="G85" s="332">
        <v>4.9686000000000003</v>
      </c>
    </row>
    <row r="86" spans="1:7" x14ac:dyDescent="0.2">
      <c r="A86" s="325" t="s">
        <v>252</v>
      </c>
      <c r="B86" s="326">
        <v>4.8599999999999997E-2</v>
      </c>
      <c r="C86" s="327">
        <v>140.19229999999999</v>
      </c>
      <c r="D86" s="328">
        <v>1.7454000000000001</v>
      </c>
      <c r="E86" s="328">
        <v>34.767400000000002</v>
      </c>
      <c r="F86" s="328">
        <v>16.8124</v>
      </c>
      <c r="G86" s="328">
        <v>11.2895</v>
      </c>
    </row>
    <row r="87" spans="1:7" x14ac:dyDescent="0.2">
      <c r="A87" s="329" t="s">
        <v>253</v>
      </c>
      <c r="B87" s="330">
        <v>3.4599999999999999E-2</v>
      </c>
      <c r="C87" s="331">
        <v>156.43389999999999</v>
      </c>
      <c r="D87" s="332">
        <v>14.401199999999999</v>
      </c>
      <c r="E87" s="332">
        <v>31.674299999999999</v>
      </c>
      <c r="F87" s="332">
        <v>15.1523</v>
      </c>
      <c r="G87" s="332">
        <v>8.9292999999999996</v>
      </c>
    </row>
    <row r="88" spans="1:7" x14ac:dyDescent="0.2">
      <c r="A88" s="325" t="s">
        <v>254</v>
      </c>
      <c r="B88" s="326">
        <v>0.12859999999999999</v>
      </c>
      <c r="C88" s="327">
        <v>137.32820000000001</v>
      </c>
      <c r="D88" s="328">
        <v>0.52100000000000002</v>
      </c>
      <c r="E88" s="328">
        <v>37.140799999999999</v>
      </c>
      <c r="F88" s="328">
        <v>16.3627</v>
      </c>
      <c r="G88" s="328">
        <v>12.7507</v>
      </c>
    </row>
    <row r="89" spans="1:7" x14ac:dyDescent="0.2">
      <c r="A89" s="329" t="s">
        <v>255</v>
      </c>
      <c r="B89" s="330">
        <v>5.0799999999999998E-2</v>
      </c>
      <c r="C89" s="331">
        <v>149.52600000000001</v>
      </c>
      <c r="D89" s="332">
        <v>6.7084999999999999</v>
      </c>
      <c r="E89" s="332">
        <v>29.0411</v>
      </c>
      <c r="F89" s="332">
        <v>15.427099999999999</v>
      </c>
      <c r="G89" s="332">
        <v>6.4161999999999999</v>
      </c>
    </row>
    <row r="90" spans="1:7" x14ac:dyDescent="0.2">
      <c r="A90" s="325" t="s">
        <v>256</v>
      </c>
      <c r="B90" s="326">
        <v>0.1159</v>
      </c>
      <c r="C90" s="327">
        <v>151.38249999999999</v>
      </c>
      <c r="D90" s="328">
        <v>8.3065999999999995</v>
      </c>
      <c r="E90" s="328">
        <v>29.815999999999999</v>
      </c>
      <c r="F90" s="328">
        <v>15.5284</v>
      </c>
      <c r="G90" s="328">
        <v>7.1768999999999998</v>
      </c>
    </row>
    <row r="91" spans="1:7" x14ac:dyDescent="0.2">
      <c r="A91" s="329" t="s">
        <v>257</v>
      </c>
      <c r="B91" s="330">
        <v>0.53100000000000003</v>
      </c>
      <c r="C91" s="331">
        <v>144.1369</v>
      </c>
      <c r="D91" s="332">
        <v>2.9556</v>
      </c>
      <c r="E91" s="332">
        <v>28.987300000000001</v>
      </c>
      <c r="F91" s="332">
        <v>16.350999999999999</v>
      </c>
      <c r="G91" s="332">
        <v>6.8735999999999997</v>
      </c>
    </row>
    <row r="92" spans="1:7" x14ac:dyDescent="0.2">
      <c r="A92" s="325" t="s">
        <v>258</v>
      </c>
      <c r="B92" s="326">
        <v>3.9600000000000003E-2</v>
      </c>
      <c r="C92" s="327">
        <v>153.41720000000001</v>
      </c>
      <c r="D92" s="328">
        <v>10.868</v>
      </c>
      <c r="E92" s="328">
        <v>31.9788</v>
      </c>
      <c r="F92" s="328">
        <v>16.1037</v>
      </c>
      <c r="G92" s="328">
        <v>8.2986000000000004</v>
      </c>
    </row>
    <row r="93" spans="1:7" x14ac:dyDescent="0.2">
      <c r="A93" s="329" t="s">
        <v>259</v>
      </c>
      <c r="B93" s="330">
        <v>1.3772</v>
      </c>
      <c r="C93" s="331">
        <v>142.05170000000001</v>
      </c>
      <c r="D93" s="332">
        <v>1.1253</v>
      </c>
      <c r="E93" s="332">
        <v>32.884399999999999</v>
      </c>
      <c r="F93" s="332">
        <v>15.8383</v>
      </c>
      <c r="G93" s="332">
        <v>9.3111999999999995</v>
      </c>
    </row>
    <row r="94" spans="1:7" x14ac:dyDescent="0.2">
      <c r="A94" s="325" t="s">
        <v>260</v>
      </c>
      <c r="B94" s="326">
        <v>5.91E-2</v>
      </c>
      <c r="C94" s="327">
        <v>148.16329999999999</v>
      </c>
      <c r="D94" s="328">
        <v>4.3311000000000002</v>
      </c>
      <c r="E94" s="328">
        <v>33.065800000000003</v>
      </c>
      <c r="F94" s="328">
        <v>16.322800000000001</v>
      </c>
      <c r="G94" s="328">
        <v>9.3443000000000005</v>
      </c>
    </row>
    <row r="95" spans="1:7" x14ac:dyDescent="0.2">
      <c r="A95" s="329" t="s">
        <v>261</v>
      </c>
      <c r="B95" s="330">
        <v>7.2599999999999998E-2</v>
      </c>
      <c r="C95" s="331">
        <v>135.74709999999999</v>
      </c>
      <c r="D95" s="332">
        <v>0.28739999999999999</v>
      </c>
      <c r="E95" s="332">
        <v>38.089599999999997</v>
      </c>
      <c r="F95" s="332">
        <v>15.5748</v>
      </c>
      <c r="G95" s="332">
        <v>12.3062</v>
      </c>
    </row>
    <row r="96" spans="1:7" x14ac:dyDescent="0.2">
      <c r="A96" s="325" t="s">
        <v>262</v>
      </c>
      <c r="B96" s="326">
        <v>0.2382</v>
      </c>
      <c r="C96" s="327">
        <v>144.58439999999999</v>
      </c>
      <c r="D96" s="328">
        <v>1.2121999999999999</v>
      </c>
      <c r="E96" s="328">
        <v>30.575700000000001</v>
      </c>
      <c r="F96" s="328">
        <v>14.8592</v>
      </c>
      <c r="G96" s="328">
        <v>8.2682000000000002</v>
      </c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F521-C4C8-41EB-BB04-B1AF06EA91D9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295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314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296</v>
      </c>
      <c r="C6" s="27"/>
      <c r="D6" s="49">
        <v>203.01320000000001</v>
      </c>
      <c r="E6" s="28" t="s">
        <v>297</v>
      </c>
      <c r="F6" s="22"/>
    </row>
    <row r="7" spans="1:17" s="339" customFormat="1" ht="19.5" customHeight="1" x14ac:dyDescent="0.3">
      <c r="B7" s="35" t="s">
        <v>317</v>
      </c>
      <c r="C7" s="31"/>
      <c r="D7" s="32">
        <v>110.5458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298</v>
      </c>
      <c r="D10" s="48">
        <v>131.78700000000001</v>
      </c>
      <c r="E10" s="39" t="s">
        <v>297</v>
      </c>
    </row>
    <row r="11" spans="1:17" ht="19.5" customHeight="1" x14ac:dyDescent="0.2">
      <c r="B11" s="40" t="s">
        <v>10</v>
      </c>
      <c r="C11" s="37" t="s">
        <v>299</v>
      </c>
      <c r="D11" s="48">
        <v>163.85</v>
      </c>
      <c r="E11" s="39" t="s">
        <v>297</v>
      </c>
    </row>
    <row r="12" spans="1:17" ht="19.5" customHeight="1" x14ac:dyDescent="0.2">
      <c r="B12" s="40" t="s">
        <v>12</v>
      </c>
      <c r="C12" s="37" t="s">
        <v>300</v>
      </c>
      <c r="D12" s="48">
        <v>203.01320000000001</v>
      </c>
      <c r="E12" s="39" t="s">
        <v>297</v>
      </c>
      <c r="L12" s="344"/>
    </row>
    <row r="13" spans="1:17" ht="19.5" customHeight="1" x14ac:dyDescent="0.2">
      <c r="B13" s="40" t="s">
        <v>14</v>
      </c>
      <c r="C13" s="37" t="s">
        <v>301</v>
      </c>
      <c r="D13" s="48">
        <v>248.0641</v>
      </c>
      <c r="E13" s="39" t="s">
        <v>297</v>
      </c>
      <c r="L13" s="344"/>
    </row>
    <row r="14" spans="1:17" ht="19.5" customHeight="1" x14ac:dyDescent="0.2">
      <c r="B14" s="40" t="s">
        <v>16</v>
      </c>
      <c r="C14" s="37" t="s">
        <v>302</v>
      </c>
      <c r="D14" s="48">
        <v>305.09859999999998</v>
      </c>
      <c r="E14" s="39" t="s">
        <v>297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303</v>
      </c>
      <c r="C16" s="27"/>
      <c r="D16" s="49">
        <v>214.93680000000001</v>
      </c>
      <c r="E16" s="28" t="s">
        <v>297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32.062999999999988</v>
      </c>
      <c r="C22" s="55">
        <v>163.85</v>
      </c>
      <c r="D22" s="56">
        <v>39.163200000000018</v>
      </c>
      <c r="E22" s="56">
        <v>45.050899999999984</v>
      </c>
      <c r="F22" s="56">
        <v>57.03449999999998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304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6975-50FE-4F87-87F1-7BE65A25FF7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306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314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307</v>
      </c>
      <c r="D6" s="367" t="s">
        <v>308</v>
      </c>
      <c r="E6" s="368"/>
      <c r="F6" s="367" t="s">
        <v>309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297</v>
      </c>
      <c r="D10" s="369" t="s">
        <v>297</v>
      </c>
      <c r="E10" s="369" t="s">
        <v>297</v>
      </c>
      <c r="F10" s="369" t="s">
        <v>297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37.395499999999998</v>
      </c>
      <c r="C12" s="373">
        <v>203.01320000000001</v>
      </c>
      <c r="D12" s="374">
        <v>131.78700000000001</v>
      </c>
      <c r="E12" s="374">
        <v>305.09859999999998</v>
      </c>
      <c r="F12" s="373">
        <v>214.93680000000001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5.2900000000000003E-2</v>
      </c>
      <c r="C13" s="378">
        <v>146.79</v>
      </c>
      <c r="D13" s="379">
        <v>108.65</v>
      </c>
      <c r="E13" s="379">
        <v>196.09389999999999</v>
      </c>
      <c r="F13" s="378">
        <v>148.50659999999999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3.3317999999999999</v>
      </c>
      <c r="C14" s="382">
        <v>182.60640000000001</v>
      </c>
      <c r="D14" s="383">
        <v>128.79</v>
      </c>
      <c r="E14" s="383">
        <v>250.93260000000001</v>
      </c>
      <c r="F14" s="382">
        <v>187.4546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6.6283000000000003</v>
      </c>
      <c r="C15" s="382">
        <v>202.56809999999999</v>
      </c>
      <c r="D15" s="383">
        <v>136.1</v>
      </c>
      <c r="E15" s="383">
        <v>291.3501</v>
      </c>
      <c r="F15" s="382">
        <v>210.38040000000001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11.9521</v>
      </c>
      <c r="C16" s="382">
        <v>204.60329999999999</v>
      </c>
      <c r="D16" s="383">
        <v>135.17089999999999</v>
      </c>
      <c r="E16" s="383">
        <v>309.76089999999999</v>
      </c>
      <c r="F16" s="382">
        <v>218.41919999999999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10.925800000000001</v>
      </c>
      <c r="C17" s="382">
        <v>207.2739</v>
      </c>
      <c r="D17" s="383">
        <v>132.07</v>
      </c>
      <c r="E17" s="383">
        <v>316.30399999999997</v>
      </c>
      <c r="F17" s="382">
        <v>220.39840000000001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4.5042999999999997</v>
      </c>
      <c r="C18" s="382">
        <v>205.51419999999999</v>
      </c>
      <c r="D18" s="383">
        <v>118.82</v>
      </c>
      <c r="E18" s="383">
        <v>329.30200000000002</v>
      </c>
      <c r="F18" s="382">
        <v>220.2628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11.3727</v>
      </c>
      <c r="C20" s="388">
        <v>215.07839999999999</v>
      </c>
      <c r="D20" s="389">
        <v>146.80799999999999</v>
      </c>
      <c r="E20" s="389">
        <v>325.25779999999997</v>
      </c>
      <c r="F20" s="388">
        <v>231.93709999999999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1.21E-2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1.2038</v>
      </c>
      <c r="C22" s="382">
        <v>187.79920000000001</v>
      </c>
      <c r="D22" s="383">
        <v>139.81</v>
      </c>
      <c r="E22" s="383">
        <v>244.98660000000001</v>
      </c>
      <c r="F22" s="382">
        <v>190.93520000000001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2.4722</v>
      </c>
      <c r="C23" s="382">
        <v>219.90389999999999</v>
      </c>
      <c r="D23" s="383">
        <v>159.04830000000001</v>
      </c>
      <c r="E23" s="383">
        <v>301.178</v>
      </c>
      <c r="F23" s="382">
        <v>228.2944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3.2942</v>
      </c>
      <c r="C24" s="382">
        <v>233.01750000000001</v>
      </c>
      <c r="D24" s="383">
        <v>154.71809999999999</v>
      </c>
      <c r="E24" s="383">
        <v>350.29640000000001</v>
      </c>
      <c r="F24" s="382">
        <v>248.5865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2.7538</v>
      </c>
      <c r="C25" s="382">
        <v>212.5044</v>
      </c>
      <c r="D25" s="383">
        <v>144.95140000000001</v>
      </c>
      <c r="E25" s="383">
        <v>342.62670000000003</v>
      </c>
      <c r="F25" s="382">
        <v>235.70859999999999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1.6363000000000001</v>
      </c>
      <c r="C26" s="382">
        <v>199.8467</v>
      </c>
      <c r="D26" s="383">
        <v>128.4847</v>
      </c>
      <c r="E26" s="383">
        <v>360.17410000000001</v>
      </c>
      <c r="F26" s="382">
        <v>228.36349999999999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26.0227</v>
      </c>
      <c r="C28" s="388">
        <v>198.14410000000001</v>
      </c>
      <c r="D28" s="389">
        <v>126.57850000000001</v>
      </c>
      <c r="E28" s="389">
        <v>297.89319999999998</v>
      </c>
      <c r="F28" s="388">
        <v>207.50710000000001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4.0800000000000003E-2</v>
      </c>
      <c r="C29" s="378">
        <v>146.79</v>
      </c>
      <c r="D29" s="379">
        <v>108.65</v>
      </c>
      <c r="E29" s="379">
        <v>196.09389999999999</v>
      </c>
      <c r="F29" s="378">
        <v>148.7148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2.1278999999999999</v>
      </c>
      <c r="C30" s="382">
        <v>179.76130000000001</v>
      </c>
      <c r="D30" s="383">
        <v>125.5</v>
      </c>
      <c r="E30" s="383">
        <v>252.3903</v>
      </c>
      <c r="F30" s="382">
        <v>185.4855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4.1561000000000003</v>
      </c>
      <c r="C31" s="382">
        <v>187.4838</v>
      </c>
      <c r="D31" s="383">
        <v>129.29</v>
      </c>
      <c r="E31" s="383">
        <v>285.54180000000002</v>
      </c>
      <c r="F31" s="382">
        <v>199.72460000000001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8.6578999999999997</v>
      </c>
      <c r="C32" s="382">
        <v>196.50559999999999</v>
      </c>
      <c r="D32" s="383">
        <v>129.13999999999999</v>
      </c>
      <c r="E32" s="383">
        <v>298.03829999999999</v>
      </c>
      <c r="F32" s="382">
        <v>206.94069999999999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8.1719000000000008</v>
      </c>
      <c r="C33" s="382">
        <v>205.56559999999999</v>
      </c>
      <c r="D33" s="383">
        <v>128.06</v>
      </c>
      <c r="E33" s="383">
        <v>307.95089999999999</v>
      </c>
      <c r="F33" s="382">
        <v>215.239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2.8679000000000001</v>
      </c>
      <c r="C34" s="382">
        <v>207.6885</v>
      </c>
      <c r="D34" s="383">
        <v>112.25</v>
      </c>
      <c r="E34" s="383">
        <v>321.36200000000002</v>
      </c>
      <c r="F34" s="382">
        <v>215.64070000000001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48E4-93C0-412D-AA50-E1EDB22FE427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311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314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312</v>
      </c>
      <c r="B7" s="256" t="s">
        <v>31</v>
      </c>
      <c r="C7" s="367" t="s">
        <v>307</v>
      </c>
      <c r="D7" s="367" t="s">
        <v>308</v>
      </c>
      <c r="E7" s="368"/>
      <c r="F7" s="367" t="s">
        <v>309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297</v>
      </c>
      <c r="D11" s="369" t="s">
        <v>297</v>
      </c>
      <c r="E11" s="369" t="s">
        <v>297</v>
      </c>
      <c r="F11" s="369" t="s">
        <v>297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0.1024</v>
      </c>
      <c r="C13" s="407">
        <v>360.3297</v>
      </c>
      <c r="D13" s="408">
        <v>234.8972</v>
      </c>
      <c r="E13" s="408">
        <v>574.58420000000001</v>
      </c>
      <c r="F13" s="408">
        <v>390.86020000000002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3.6700000000000003E-2</v>
      </c>
      <c r="C14" s="410">
        <v>392.44619999999998</v>
      </c>
      <c r="D14" s="411">
        <v>305.25749999999999</v>
      </c>
      <c r="E14" s="411">
        <v>535.30690000000004</v>
      </c>
      <c r="F14" s="411">
        <v>427.70339999999999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8.3199999999999996E-2</v>
      </c>
      <c r="C15" s="407">
        <v>297.45170000000002</v>
      </c>
      <c r="D15" s="408">
        <v>220.97669999999999</v>
      </c>
      <c r="E15" s="408">
        <v>453.27699999999999</v>
      </c>
      <c r="F15" s="408">
        <v>327.2122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4.4400000000000002E-2</v>
      </c>
      <c r="C16" s="410">
        <v>241.9819</v>
      </c>
      <c r="D16" s="411">
        <v>202.90459999999999</v>
      </c>
      <c r="E16" s="411">
        <v>442.17790000000002</v>
      </c>
      <c r="F16" s="411">
        <v>289.48750000000001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0.21099999999999999</v>
      </c>
      <c r="C17" s="407">
        <v>275.72390000000001</v>
      </c>
      <c r="D17" s="408">
        <v>201.8595</v>
      </c>
      <c r="E17" s="408">
        <v>430.90140000000002</v>
      </c>
      <c r="F17" s="408">
        <v>296.09530000000001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0.15709999999999999</v>
      </c>
      <c r="C18" s="410">
        <v>253.44239999999999</v>
      </c>
      <c r="D18" s="411">
        <v>197.6497</v>
      </c>
      <c r="E18" s="411">
        <v>357.78800000000001</v>
      </c>
      <c r="F18" s="411">
        <v>270.21749999999997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5.16E-2</v>
      </c>
      <c r="C19" s="407">
        <v>281.3897</v>
      </c>
      <c r="D19" s="408">
        <v>220.57689999999999</v>
      </c>
      <c r="E19" s="408">
        <v>448.53519999999997</v>
      </c>
      <c r="F19" s="408">
        <v>318.04390000000001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0.47949999999999998</v>
      </c>
      <c r="C20" s="410">
        <v>321.18709999999999</v>
      </c>
      <c r="D20" s="411">
        <v>236.7534</v>
      </c>
      <c r="E20" s="411">
        <v>454.80459999999999</v>
      </c>
      <c r="F20" s="411">
        <v>336.90429999999998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0.12770000000000001</v>
      </c>
      <c r="C21" s="407">
        <v>329.75229999999999</v>
      </c>
      <c r="D21" s="408">
        <v>199.90950000000001</v>
      </c>
      <c r="E21" s="408">
        <v>471.8997</v>
      </c>
      <c r="F21" s="408">
        <v>334.99299999999999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5.16E-2</v>
      </c>
      <c r="C22" s="410">
        <v>260.81200000000001</v>
      </c>
      <c r="D22" s="411">
        <v>163.9692</v>
      </c>
      <c r="E22" s="411">
        <v>388.55220000000003</v>
      </c>
      <c r="F22" s="411">
        <v>275.68310000000002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5.6899999999999999E-2</v>
      </c>
      <c r="C23" s="407">
        <v>220.6619</v>
      </c>
      <c r="D23" s="408">
        <v>162.3279</v>
      </c>
      <c r="E23" s="408">
        <v>323.58890000000002</v>
      </c>
      <c r="F23" s="408">
        <v>242.29910000000001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8.3199999999999996E-2</v>
      </c>
      <c r="C24" s="410">
        <v>230.0659</v>
      </c>
      <c r="D24" s="411">
        <v>176.2499</v>
      </c>
      <c r="E24" s="411">
        <v>288.1748</v>
      </c>
      <c r="F24" s="411">
        <v>229.7749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0.1353</v>
      </c>
      <c r="C25" s="407">
        <v>211.1217</v>
      </c>
      <c r="D25" s="408">
        <v>165.96129999999999</v>
      </c>
      <c r="E25" s="408">
        <v>250.77109999999999</v>
      </c>
      <c r="F25" s="408">
        <v>211.65520000000001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5.5899999999999998E-2</v>
      </c>
      <c r="C26" s="410">
        <v>187.92189999999999</v>
      </c>
      <c r="D26" s="411">
        <v>156.90880000000001</v>
      </c>
      <c r="E26" s="411">
        <v>219.39</v>
      </c>
      <c r="F26" s="411">
        <v>189.07929999999999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0.51619999999999999</v>
      </c>
      <c r="C27" s="407">
        <v>464.95929999999998</v>
      </c>
      <c r="D27" s="408">
        <v>325.06349999999998</v>
      </c>
      <c r="E27" s="408">
        <v>683.65509999999995</v>
      </c>
      <c r="F27" s="408">
        <v>489.00599999999997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0.69810000000000005</v>
      </c>
      <c r="C28" s="410">
        <v>291.71210000000002</v>
      </c>
      <c r="D28" s="411">
        <v>218.31899999999999</v>
      </c>
      <c r="E28" s="411">
        <v>352.30450000000002</v>
      </c>
      <c r="F28" s="411">
        <v>289.73660000000001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0.77780000000000005</v>
      </c>
      <c r="C29" s="407">
        <v>212.3116</v>
      </c>
      <c r="D29" s="408">
        <v>175.73509999999999</v>
      </c>
      <c r="E29" s="408">
        <v>267.61470000000003</v>
      </c>
      <c r="F29" s="408">
        <v>218.3211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2.3649</v>
      </c>
      <c r="C30" s="410">
        <v>228.0582</v>
      </c>
      <c r="D30" s="411">
        <v>184.45150000000001</v>
      </c>
      <c r="E30" s="411">
        <v>293.05430000000001</v>
      </c>
      <c r="F30" s="411">
        <v>235.3546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1.3271999999999999</v>
      </c>
      <c r="C31" s="407">
        <v>229.80170000000001</v>
      </c>
      <c r="D31" s="408">
        <v>185.1148</v>
      </c>
      <c r="E31" s="408">
        <v>298.3485</v>
      </c>
      <c r="F31" s="408">
        <v>236.63419999999999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1.3178000000000001</v>
      </c>
      <c r="C32" s="410">
        <v>197.21209999999999</v>
      </c>
      <c r="D32" s="411">
        <v>156.23589999999999</v>
      </c>
      <c r="E32" s="411">
        <v>257.97050000000002</v>
      </c>
      <c r="F32" s="411">
        <v>202.6995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0.46489999999999998</v>
      </c>
      <c r="C33" s="407">
        <v>210.2346</v>
      </c>
      <c r="D33" s="408">
        <v>173.84270000000001</v>
      </c>
      <c r="E33" s="408">
        <v>269.87380000000002</v>
      </c>
      <c r="F33" s="408">
        <v>217.2901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7.0099999999999996E-2</v>
      </c>
      <c r="C34" s="410">
        <v>222.41640000000001</v>
      </c>
      <c r="D34" s="411">
        <v>193.13669999999999</v>
      </c>
      <c r="E34" s="411">
        <v>271.19970000000001</v>
      </c>
      <c r="F34" s="411">
        <v>225.85820000000001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0.84640000000000004</v>
      </c>
      <c r="C35" s="407">
        <v>198.50579999999999</v>
      </c>
      <c r="D35" s="408">
        <v>158.21440000000001</v>
      </c>
      <c r="E35" s="408">
        <v>260.20609999999999</v>
      </c>
      <c r="F35" s="408">
        <v>204.8877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0.1573</v>
      </c>
      <c r="C36" s="410">
        <v>226.3339</v>
      </c>
      <c r="D36" s="411">
        <v>169.09110000000001</v>
      </c>
      <c r="E36" s="411">
        <v>289.76949999999999</v>
      </c>
      <c r="F36" s="411">
        <v>226.19110000000001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0.51229999999999998</v>
      </c>
      <c r="C37" s="407">
        <v>213.02850000000001</v>
      </c>
      <c r="D37" s="408">
        <v>148.91419999999999</v>
      </c>
      <c r="E37" s="408">
        <v>357.96460000000002</v>
      </c>
      <c r="F37" s="408">
        <v>242.4725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6.1800000000000001E-2</v>
      </c>
      <c r="C38" s="410">
        <v>208.78270000000001</v>
      </c>
      <c r="D38" s="411">
        <v>178.4434</v>
      </c>
      <c r="E38" s="411">
        <v>308.42759999999998</v>
      </c>
      <c r="F38" s="411">
        <v>229.85929999999999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0.1482</v>
      </c>
      <c r="C39" s="407">
        <v>233.5575</v>
      </c>
      <c r="D39" s="408">
        <v>186.8236</v>
      </c>
      <c r="E39" s="408">
        <v>296.78059999999999</v>
      </c>
      <c r="F39" s="408">
        <v>239.17240000000001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0.104</v>
      </c>
      <c r="C40" s="410">
        <v>240.78389999999999</v>
      </c>
      <c r="D40" s="411">
        <v>178.18450000000001</v>
      </c>
      <c r="E40" s="411">
        <v>330.90910000000002</v>
      </c>
      <c r="F40" s="411">
        <v>248.75530000000001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0.13769999999999999</v>
      </c>
      <c r="C41" s="407">
        <v>183.5829</v>
      </c>
      <c r="D41" s="408">
        <v>143.87</v>
      </c>
      <c r="E41" s="408">
        <v>234.78299999999999</v>
      </c>
      <c r="F41" s="408">
        <v>185.07060000000001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0.1017</v>
      </c>
      <c r="C42" s="410">
        <v>233.0438</v>
      </c>
      <c r="D42" s="411">
        <v>186.73580000000001</v>
      </c>
      <c r="E42" s="411">
        <v>333.77760000000001</v>
      </c>
      <c r="F42" s="411">
        <v>250.34710000000001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0.1963</v>
      </c>
      <c r="C43" s="407">
        <v>191.28569999999999</v>
      </c>
      <c r="D43" s="408">
        <v>146.99</v>
      </c>
      <c r="E43" s="408">
        <v>240.48079999999999</v>
      </c>
      <c r="F43" s="408">
        <v>191.9853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0.22020000000000001</v>
      </c>
      <c r="C44" s="410">
        <v>198.75479999999999</v>
      </c>
      <c r="D44" s="411">
        <v>155.96279999999999</v>
      </c>
      <c r="E44" s="411">
        <v>257.02620000000002</v>
      </c>
      <c r="F44" s="411">
        <v>203.9736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8.4900000000000003E-2</v>
      </c>
      <c r="C45" s="407">
        <v>192.35900000000001</v>
      </c>
      <c r="D45" s="408">
        <v>151.47190000000001</v>
      </c>
      <c r="E45" s="408">
        <v>269.15320000000003</v>
      </c>
      <c r="F45" s="408">
        <v>202.32480000000001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0.1056</v>
      </c>
      <c r="C46" s="410">
        <v>250.19290000000001</v>
      </c>
      <c r="D46" s="411">
        <v>176.55099999999999</v>
      </c>
      <c r="E46" s="411">
        <v>332.7457</v>
      </c>
      <c r="F46" s="411">
        <v>256.73340000000002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0.1867</v>
      </c>
      <c r="C47" s="407">
        <v>212.02279999999999</v>
      </c>
      <c r="D47" s="408">
        <v>165.48480000000001</v>
      </c>
      <c r="E47" s="408">
        <v>291.97699999999998</v>
      </c>
      <c r="F47" s="408">
        <v>222.24789999999999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1.4725999999999999</v>
      </c>
      <c r="C48" s="410">
        <v>276.38459999999998</v>
      </c>
      <c r="D48" s="411">
        <v>199.63640000000001</v>
      </c>
      <c r="E48" s="411">
        <v>335.94220000000001</v>
      </c>
      <c r="F48" s="411">
        <v>272.2817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4.7199999999999999E-2</v>
      </c>
      <c r="C49" s="407">
        <v>206.1225</v>
      </c>
      <c r="D49" s="408">
        <v>185.99850000000001</v>
      </c>
      <c r="E49" s="408">
        <v>253.434</v>
      </c>
      <c r="F49" s="408">
        <v>211.92740000000001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0.1229</v>
      </c>
      <c r="C50" s="410">
        <v>237.99</v>
      </c>
      <c r="D50" s="411">
        <v>177.5635</v>
      </c>
      <c r="E50" s="411">
        <v>283.50619999999998</v>
      </c>
      <c r="F50" s="411">
        <v>233.1105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1.0250999999999999</v>
      </c>
      <c r="C51" s="407">
        <v>193.96510000000001</v>
      </c>
      <c r="D51" s="408">
        <v>142.5</v>
      </c>
      <c r="E51" s="408">
        <v>264.97449999999998</v>
      </c>
      <c r="F51" s="408">
        <v>201.49170000000001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4.8599999999999997E-2</v>
      </c>
      <c r="C52" s="410">
        <v>168.65639999999999</v>
      </c>
      <c r="D52" s="411">
        <v>115.55</v>
      </c>
      <c r="E52" s="411">
        <v>216.82509999999999</v>
      </c>
      <c r="F52" s="411">
        <v>170.27459999999999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0.20499999999999999</v>
      </c>
      <c r="C53" s="407">
        <v>206.17699999999999</v>
      </c>
      <c r="D53" s="408">
        <v>148.92859999999999</v>
      </c>
      <c r="E53" s="408">
        <v>282.935</v>
      </c>
      <c r="F53" s="408">
        <v>214.30950000000001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6.6299999999999998E-2</v>
      </c>
      <c r="C54" s="410">
        <v>175.17570000000001</v>
      </c>
      <c r="D54" s="411">
        <v>154.47300000000001</v>
      </c>
      <c r="E54" s="411">
        <v>231.16409999999999</v>
      </c>
      <c r="F54" s="411">
        <v>186.5077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2.1000999999999999</v>
      </c>
      <c r="C55" s="407">
        <v>196.49889999999999</v>
      </c>
      <c r="D55" s="408">
        <v>149.1781</v>
      </c>
      <c r="E55" s="408">
        <v>264.77140000000003</v>
      </c>
      <c r="F55" s="408">
        <v>203.6806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0.40539999999999998</v>
      </c>
      <c r="C56" s="410">
        <v>153.2184</v>
      </c>
      <c r="D56" s="411">
        <v>124.19</v>
      </c>
      <c r="E56" s="411">
        <v>206.99510000000001</v>
      </c>
      <c r="F56" s="411">
        <v>157.3502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4.7300000000000002E-2</v>
      </c>
      <c r="C57" s="407">
        <v>201.02539999999999</v>
      </c>
      <c r="D57" s="408">
        <v>176.6328</v>
      </c>
      <c r="E57" s="408">
        <v>253.32579999999999</v>
      </c>
      <c r="F57" s="408">
        <v>206.15450000000001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7.2900000000000006E-2</v>
      </c>
      <c r="C58" s="410">
        <v>176.5668</v>
      </c>
      <c r="D58" s="411">
        <v>138.87</v>
      </c>
      <c r="E58" s="411">
        <v>235.4554</v>
      </c>
      <c r="F58" s="411">
        <v>185.2184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4.6100000000000002E-2</v>
      </c>
      <c r="C59" s="407">
        <v>200.42959999999999</v>
      </c>
      <c r="D59" s="408">
        <v>145.31379999999999</v>
      </c>
      <c r="E59" s="408">
        <v>231.7379</v>
      </c>
      <c r="F59" s="408">
        <v>197.8032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0.3337</v>
      </c>
      <c r="C60" s="410">
        <v>193.06399999999999</v>
      </c>
      <c r="D60" s="411">
        <v>138.333</v>
      </c>
      <c r="E60" s="411">
        <v>259.41039999999998</v>
      </c>
      <c r="F60" s="411">
        <v>196.2397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4.1500000000000002E-2</v>
      </c>
      <c r="C61" s="407">
        <v>191.15459999999999</v>
      </c>
      <c r="D61" s="408">
        <v>141.49</v>
      </c>
      <c r="E61" s="408">
        <v>241.27699999999999</v>
      </c>
      <c r="F61" s="408">
        <v>192.18780000000001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4.2799999999999998E-2</v>
      </c>
      <c r="C62" s="410">
        <v>218.73500000000001</v>
      </c>
      <c r="D62" s="411">
        <v>166.5301</v>
      </c>
      <c r="E62" s="411">
        <v>267.90100000000001</v>
      </c>
      <c r="F62" s="411">
        <v>218.56899999999999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0.55269999999999997</v>
      </c>
      <c r="C63" s="407">
        <v>168.7192</v>
      </c>
      <c r="D63" s="408">
        <v>126.47</v>
      </c>
      <c r="E63" s="408">
        <v>230.96860000000001</v>
      </c>
      <c r="F63" s="408">
        <v>174.9196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7.2599999999999998E-2</v>
      </c>
      <c r="C64" s="410">
        <v>174.10550000000001</v>
      </c>
      <c r="D64" s="411">
        <v>139.20189999999999</v>
      </c>
      <c r="E64" s="411">
        <v>218.19890000000001</v>
      </c>
      <c r="F64" s="411">
        <v>177.23830000000001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0.11169999999999999</v>
      </c>
      <c r="C65" s="407">
        <v>187.8802</v>
      </c>
      <c r="D65" s="408">
        <v>152.33600000000001</v>
      </c>
      <c r="E65" s="408">
        <v>251.07589999999999</v>
      </c>
      <c r="F65" s="408">
        <v>197.76840000000001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3.5200000000000002E-2</v>
      </c>
      <c r="C66" s="410">
        <v>144.7406</v>
      </c>
      <c r="D66" s="411">
        <v>96.8</v>
      </c>
      <c r="E66" s="411">
        <v>194.78559999999999</v>
      </c>
      <c r="F66" s="411">
        <v>144.85339999999999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0.25190000000000001</v>
      </c>
      <c r="C67" s="407">
        <v>160.75</v>
      </c>
      <c r="D67" s="408">
        <v>130.93</v>
      </c>
      <c r="E67" s="408">
        <v>201.37970000000001</v>
      </c>
      <c r="F67" s="408">
        <v>164.273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0.12609999999999999</v>
      </c>
      <c r="C68" s="410">
        <v>155.684</v>
      </c>
      <c r="D68" s="411">
        <v>126.48</v>
      </c>
      <c r="E68" s="411">
        <v>188.4615</v>
      </c>
      <c r="F68" s="411">
        <v>155.96250000000001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5.4100000000000002E-2</v>
      </c>
      <c r="C69" s="407">
        <v>211.05600000000001</v>
      </c>
      <c r="D69" s="408">
        <v>169.1969</v>
      </c>
      <c r="E69" s="408">
        <v>272.9658</v>
      </c>
      <c r="F69" s="408">
        <v>221.24610000000001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0.24129999999999999</v>
      </c>
      <c r="C70" s="410">
        <v>195.13159999999999</v>
      </c>
      <c r="D70" s="411">
        <v>144.72999999999999</v>
      </c>
      <c r="E70" s="411">
        <v>259.59160000000003</v>
      </c>
      <c r="F70" s="411">
        <v>197.40110000000001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1.1806000000000001</v>
      </c>
      <c r="C71" s="407">
        <v>135.97880000000001</v>
      </c>
      <c r="D71" s="408">
        <v>101.36</v>
      </c>
      <c r="E71" s="408">
        <v>188.7106</v>
      </c>
      <c r="F71" s="408">
        <v>141.06309999999999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0.28110000000000002</v>
      </c>
      <c r="C72" s="410">
        <v>168.81020000000001</v>
      </c>
      <c r="D72" s="411">
        <v>120.45</v>
      </c>
      <c r="E72" s="411">
        <v>269.75599999999997</v>
      </c>
      <c r="F72" s="411">
        <v>187.1917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0.54339999999999999</v>
      </c>
      <c r="C73" s="407">
        <v>139.99529999999999</v>
      </c>
      <c r="D73" s="408">
        <v>101.41</v>
      </c>
      <c r="E73" s="408">
        <v>196.0761</v>
      </c>
      <c r="F73" s="408">
        <v>145.9785</v>
      </c>
    </row>
    <row r="74" spans="1:19" ht="13.5" x14ac:dyDescent="0.25">
      <c r="A74" s="409" t="s">
        <v>241</v>
      </c>
      <c r="B74" s="330">
        <v>7.0099999999999996E-2</v>
      </c>
      <c r="C74" s="410">
        <v>154.41229999999999</v>
      </c>
      <c r="D74" s="411">
        <v>121.5805</v>
      </c>
      <c r="E74" s="411">
        <v>200.62909999999999</v>
      </c>
      <c r="F74" s="411">
        <v>156.33969999999999</v>
      </c>
    </row>
    <row r="75" spans="1:19" x14ac:dyDescent="0.2">
      <c r="A75" s="325" t="s">
        <v>242</v>
      </c>
      <c r="B75" s="326">
        <v>1.1365000000000001</v>
      </c>
      <c r="C75" s="407">
        <v>163.43</v>
      </c>
      <c r="D75" s="408">
        <v>129.15690000000001</v>
      </c>
      <c r="E75" s="408">
        <v>216.02770000000001</v>
      </c>
      <c r="F75" s="408">
        <v>168.86080000000001</v>
      </c>
    </row>
    <row r="76" spans="1:19" ht="13.5" x14ac:dyDescent="0.25">
      <c r="A76" s="409" t="s">
        <v>243</v>
      </c>
      <c r="B76" s="330">
        <v>1.0922000000000001</v>
      </c>
      <c r="C76" s="410">
        <v>186.89099999999999</v>
      </c>
      <c r="D76" s="411">
        <v>147.7671</v>
      </c>
      <c r="E76" s="411">
        <v>232.5213</v>
      </c>
      <c r="F76" s="411">
        <v>188.10910000000001</v>
      </c>
    </row>
    <row r="77" spans="1:19" x14ac:dyDescent="0.2">
      <c r="A77" s="325" t="s">
        <v>244</v>
      </c>
      <c r="B77" s="326">
        <v>0.18260000000000001</v>
      </c>
      <c r="C77" s="407">
        <v>162.96780000000001</v>
      </c>
      <c r="D77" s="408">
        <v>131.18</v>
      </c>
      <c r="E77" s="408">
        <v>192.929</v>
      </c>
      <c r="F77" s="408">
        <v>166.95920000000001</v>
      </c>
    </row>
    <row r="78" spans="1:19" ht="13.5" x14ac:dyDescent="0.25">
      <c r="A78" s="409" t="s">
        <v>245</v>
      </c>
      <c r="B78" s="330">
        <v>0.82240000000000002</v>
      </c>
      <c r="C78" s="410">
        <v>192.56039999999999</v>
      </c>
      <c r="D78" s="411">
        <v>135.36320000000001</v>
      </c>
      <c r="E78" s="411">
        <v>237.25290000000001</v>
      </c>
      <c r="F78" s="411">
        <v>190.50389999999999</v>
      </c>
    </row>
    <row r="79" spans="1:19" x14ac:dyDescent="0.2">
      <c r="A79" s="325" t="s">
        <v>246</v>
      </c>
      <c r="B79" s="326">
        <v>0.69730000000000003</v>
      </c>
      <c r="C79" s="407">
        <v>244.58680000000001</v>
      </c>
      <c r="D79" s="408">
        <v>196.35929999999999</v>
      </c>
      <c r="E79" s="408">
        <v>309.14280000000002</v>
      </c>
      <c r="F79" s="408">
        <v>250.16489999999999</v>
      </c>
    </row>
    <row r="80" spans="1:19" ht="13.5" x14ac:dyDescent="0.25">
      <c r="A80" s="409" t="s">
        <v>247</v>
      </c>
      <c r="B80" s="330">
        <v>9.9699999999999997E-2</v>
      </c>
      <c r="C80" s="410">
        <v>222.9752</v>
      </c>
      <c r="D80" s="411">
        <v>179.49700000000001</v>
      </c>
      <c r="E80" s="411">
        <v>248.05410000000001</v>
      </c>
      <c r="F80" s="411">
        <v>218.43610000000001</v>
      </c>
    </row>
    <row r="81" spans="1:6" x14ac:dyDescent="0.2">
      <c r="A81" s="325" t="s">
        <v>248</v>
      </c>
      <c r="B81" s="326">
        <v>0.2412</v>
      </c>
      <c r="C81" s="407">
        <v>128.7927</v>
      </c>
      <c r="D81" s="408">
        <v>95.46</v>
      </c>
      <c r="E81" s="408">
        <v>168.7</v>
      </c>
      <c r="F81" s="408">
        <v>130.73320000000001</v>
      </c>
    </row>
    <row r="82" spans="1:6" ht="13.5" x14ac:dyDescent="0.25">
      <c r="A82" s="409" t="s">
        <v>249</v>
      </c>
      <c r="B82" s="330">
        <v>5.0200000000000002E-2</v>
      </c>
      <c r="C82" s="410">
        <v>146.33330000000001</v>
      </c>
      <c r="D82" s="411">
        <v>123.6863</v>
      </c>
      <c r="E82" s="411">
        <v>168.6737</v>
      </c>
      <c r="F82" s="411">
        <v>146.41560000000001</v>
      </c>
    </row>
    <row r="83" spans="1:6" x14ac:dyDescent="0.2">
      <c r="A83" s="325" t="s">
        <v>250</v>
      </c>
      <c r="B83" s="326">
        <v>8.5500000000000007E-2</v>
      </c>
      <c r="C83" s="407">
        <v>146.08949999999999</v>
      </c>
      <c r="D83" s="408">
        <v>124.3</v>
      </c>
      <c r="E83" s="408">
        <v>171.00120000000001</v>
      </c>
      <c r="F83" s="408">
        <v>147.2311</v>
      </c>
    </row>
    <row r="84" spans="1:6" ht="13.5" x14ac:dyDescent="0.25">
      <c r="A84" s="409" t="s">
        <v>251</v>
      </c>
      <c r="B84" s="330">
        <v>0.115</v>
      </c>
      <c r="C84" s="410">
        <v>155.524</v>
      </c>
      <c r="D84" s="411">
        <v>122.56</v>
      </c>
      <c r="E84" s="411">
        <v>197.04429999999999</v>
      </c>
      <c r="F84" s="411">
        <v>157.74770000000001</v>
      </c>
    </row>
    <row r="85" spans="1:6" x14ac:dyDescent="0.2">
      <c r="A85" s="325" t="s">
        <v>252</v>
      </c>
      <c r="B85" s="326">
        <v>4.6800000000000001E-2</v>
      </c>
      <c r="C85" s="407">
        <v>158.8603</v>
      </c>
      <c r="D85" s="408">
        <v>138.40450000000001</v>
      </c>
      <c r="E85" s="408">
        <v>195.2176</v>
      </c>
      <c r="F85" s="408">
        <v>160.654</v>
      </c>
    </row>
    <row r="86" spans="1:6" ht="13.5" x14ac:dyDescent="0.25">
      <c r="A86" s="409" t="s">
        <v>253</v>
      </c>
      <c r="B86" s="330">
        <v>3.1300000000000001E-2</v>
      </c>
      <c r="C86" s="410">
        <v>161.91560000000001</v>
      </c>
      <c r="D86" s="411">
        <v>127.538</v>
      </c>
      <c r="E86" s="411">
        <v>190.25069999999999</v>
      </c>
      <c r="F86" s="411">
        <v>164.5461</v>
      </c>
    </row>
    <row r="87" spans="1:6" x14ac:dyDescent="0.2">
      <c r="A87" s="325" t="s">
        <v>254</v>
      </c>
      <c r="B87" s="326">
        <v>0.12559999999999999</v>
      </c>
      <c r="C87" s="407">
        <v>131.4555</v>
      </c>
      <c r="D87" s="408">
        <v>106.42</v>
      </c>
      <c r="E87" s="408">
        <v>158.68219999999999</v>
      </c>
      <c r="F87" s="408">
        <v>134.26660000000001</v>
      </c>
    </row>
    <row r="88" spans="1:6" ht="13.5" x14ac:dyDescent="0.25">
      <c r="A88" s="409" t="s">
        <v>255</v>
      </c>
      <c r="B88" s="330">
        <v>6.6400000000000001E-2</v>
      </c>
      <c r="C88" s="410">
        <v>157.75800000000001</v>
      </c>
      <c r="D88" s="411">
        <v>96.5</v>
      </c>
      <c r="E88" s="411">
        <v>204.52670000000001</v>
      </c>
      <c r="F88" s="411">
        <v>154.9777</v>
      </c>
    </row>
    <row r="89" spans="1:6" x14ac:dyDescent="0.2">
      <c r="A89" s="325" t="s">
        <v>256</v>
      </c>
      <c r="B89" s="326">
        <v>0.12</v>
      </c>
      <c r="C89" s="407">
        <v>153.52590000000001</v>
      </c>
      <c r="D89" s="408">
        <v>119.9</v>
      </c>
      <c r="E89" s="408">
        <v>192.61940000000001</v>
      </c>
      <c r="F89" s="408">
        <v>156.06530000000001</v>
      </c>
    </row>
    <row r="90" spans="1:6" ht="13.5" x14ac:dyDescent="0.25">
      <c r="A90" s="409" t="s">
        <v>257</v>
      </c>
      <c r="B90" s="330">
        <v>0.53149999999999997</v>
      </c>
      <c r="C90" s="410">
        <v>160.1782</v>
      </c>
      <c r="D90" s="411">
        <v>147.29</v>
      </c>
      <c r="E90" s="411">
        <v>199.19</v>
      </c>
      <c r="F90" s="411">
        <v>165.04079999999999</v>
      </c>
    </row>
    <row r="91" spans="1:6" x14ac:dyDescent="0.2">
      <c r="A91" s="325" t="s">
        <v>258</v>
      </c>
      <c r="B91" s="326">
        <v>3.6299999999999999E-2</v>
      </c>
      <c r="C91" s="407">
        <v>142.4451</v>
      </c>
      <c r="D91" s="408">
        <v>119.24</v>
      </c>
      <c r="E91" s="408">
        <v>150.69</v>
      </c>
      <c r="F91" s="408">
        <v>139.32730000000001</v>
      </c>
    </row>
    <row r="92" spans="1:6" ht="13.5" x14ac:dyDescent="0.25">
      <c r="A92" s="409" t="s">
        <v>259</v>
      </c>
      <c r="B92" s="330">
        <v>1.7307999999999999</v>
      </c>
      <c r="C92" s="410">
        <v>111.25</v>
      </c>
      <c r="D92" s="411">
        <v>87.61</v>
      </c>
      <c r="E92" s="411">
        <v>155.53149999999999</v>
      </c>
      <c r="F92" s="411">
        <v>117.3973</v>
      </c>
    </row>
    <row r="93" spans="1:6" x14ac:dyDescent="0.2">
      <c r="A93" s="325" t="s">
        <v>260</v>
      </c>
      <c r="B93" s="326">
        <v>6.5500000000000003E-2</v>
      </c>
      <c r="C93" s="407">
        <v>139.1644</v>
      </c>
      <c r="D93" s="408">
        <v>118.4</v>
      </c>
      <c r="E93" s="408">
        <v>155.32740000000001</v>
      </c>
      <c r="F93" s="408">
        <v>138.5258</v>
      </c>
    </row>
    <row r="94" spans="1:6" ht="13.5" x14ac:dyDescent="0.25">
      <c r="A94" s="409" t="s">
        <v>261</v>
      </c>
      <c r="B94" s="330">
        <v>8.7599999999999997E-2</v>
      </c>
      <c r="C94" s="410">
        <v>128.3699</v>
      </c>
      <c r="D94" s="411">
        <v>94.14</v>
      </c>
      <c r="E94" s="411">
        <v>172.97</v>
      </c>
      <c r="F94" s="411">
        <v>132.8664</v>
      </c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CZ032</dc:subject>
  <dc:creator>MPSV ČR</dc:creator>
  <cp:lastModifiedBy>Michal Novotný</cp:lastModifiedBy>
  <dcterms:created xsi:type="dcterms:W3CDTF">2021-03-25T06:43:00Z</dcterms:created>
  <dcterms:modified xsi:type="dcterms:W3CDTF">2021-03-25T06:43:03Z</dcterms:modified>
</cp:coreProperties>
</file>